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ประชาสัมพันธ์ อบต.ลำปำ\ITAS\ITA 2568\o12 รายงานการจัดซื้อจัดจ้างหรือจัดหาพัสดุฯ\ใช้ตอบในระบบ\"/>
    </mc:Choice>
  </mc:AlternateContent>
  <xr:revisionPtr revIDLastSave="0" documentId="13_ncr:1_{529E9FF1-241C-4F3B-ADDB-5553E8F41DD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<sst xmlns="http://schemas.openxmlformats.org/spreadsheetml/2006/main" count="1272" uniqueCount="299">
  <si>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</si>
  <si>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</si>
  <si>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</si>
  <si>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</si>
  <si>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</si>
  <si>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</si>
  <si>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</si>
  <si>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</si>
  <si>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</si>
  <si>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</si>
  <si>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</si>
  <si>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</si>
  <si>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</si>
  <si>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</si>
  <si>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</si>
  <si>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</si>
  <si>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</si>
  <si>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</si>
  <si>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</si>
  <si>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</si>
  <si>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</si>
  <si>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</si>
  <si>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</si>
  <si>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</si>
  <si>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</si>
  <si>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</si>
  <si>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</si>
  <si>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</si>
  <si>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</si>
  <si>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</si>
  <si>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</si>
  <si>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</si>
  <si>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</si>
  <si>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</si>
  <si>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</si>
  <si>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</si>
  <si>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</si>
  <si>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</si>
  <si>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</si>
  <si>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</si>
  <si>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</si>
  <si>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</si>
  <si>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</si>
  <si>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</si>
  <si>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</si>
  <si>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</si>
  <si>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</si>
  <si>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</si>
  <si>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</si>
  <si>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</si>
  <si>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</si>
  <si>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</si>
  <si>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</si>
  <si>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</si>
  <si>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</si>
  <si>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องค์การบริหารส่วนตำบลลำปำ</t>
  </si>
  <si>
    <t>เมืองพัทลุง</t>
  </si>
  <si>
    <t>พัทลุง</t>
  </si>
  <si>
    <t>มหาดไทย</t>
  </si>
  <si>
    <t>โครงการก่อสร้างถนนคอนกรีตเสริมเหล็ก สายซอย 6 บ้านเตาปูน หมู่ที่ 3 ตำบลลำปำ อำเภอเมืองพัทลุง จังหวัดพัทลุง</t>
  </si>
  <si>
    <t>อยู่ระหว่างระยะสัญญา</t>
  </si>
  <si>
    <t>วิธีประกวดแบบ</t>
  </si>
  <si>
    <t>ห้างหุ้นส่วนจำกัด เรืองแก้วการก่อสร้าง</t>
  </si>
  <si>
    <t>67099596792</t>
  </si>
  <si>
    <t>องค์การบริหารส่วนตำบล</t>
  </si>
  <si>
    <t>เงินอุดหนุนเฉพาะกิจ</t>
  </si>
  <si>
    <t>โครงการขุดลอกคลองคึกฤทธิ์ หมู่ที่ 8,11 บ้านปากประ,บ้านชายคลอง ตำบลลำปำ อำเภอเมืองพัทลุง จังหวัดพัทลุง</t>
  </si>
  <si>
    <t>บริษัท เทพนรินทร์รุ่งเรืองโยธากิจ จำกัด</t>
  </si>
  <si>
    <t>67099584518</t>
  </si>
  <si>
    <t>โครงการก่อสร้างขุดลอกคลองหัววัง-คลองลำเบ็ด หมู่ที่ 9 บ้านโพเด็ด ตำบลลำปำ กว้างเฉลี่ย 10.00 เมตร ลึกเฉลี่ย 3.00 เมตร ระยะทาง 2,960.00 เมตร</t>
  </si>
  <si>
    <t>บริษัท เอเซียพัทลุงวิศวกรรม จำกัด</t>
  </si>
  <si>
    <t>67129062921</t>
  </si>
  <si>
    <t>สิ้นสุดระยะสัญญา</t>
  </si>
  <si>
    <t>วิธีเฉพาะเจาะจง</t>
  </si>
  <si>
    <t>ห้างหุ้นส่วนจำกัด เพชรภูผารุ่งเรือง</t>
  </si>
  <si>
    <t>เงินข้อบัญญัติ</t>
  </si>
  <si>
    <t>68019037381</t>
  </si>
  <si>
    <t>68019041184</t>
  </si>
  <si>
    <t>โครงการขุดลอกวัชพืชคลองอ้ายน้อย หมู่ที่ 2 และหมู่ที่ 3 ตำบลลำปำ อำเภอเมืองพัทลุง จังหวัดพัทลุง</t>
  </si>
  <si>
    <t>67129101273</t>
  </si>
  <si>
    <t>โครงการก่อสร้างถนนคอนกรีตเสริมเหล็ก สายซอย 28 บ้านไสยอม       หมู่ที่ 2 ตำบลลำปำ อำเภอเมืองพัทลุง จังหวัดพัทลุง</t>
  </si>
  <si>
    <t>โครงการก่อสร้างถนนคอนกรีตเวริมเหล็ก สายซอย 29 บ้านไสยอม       หมู่ที่ 2 ตำบลลำปำ อำเภอเมืองพัทลุง จังหวัดพัทลุง</t>
  </si>
  <si>
    <t>จัดซื้อครุภัณฑ์สำนักงาน (เครื่องปรับอากาศแบบแยกส่วนชนิดแขวน 24,000 บีทียู)</t>
  </si>
  <si>
    <t>67129170654</t>
  </si>
  <si>
    <t>ห้างหุ้นส่วนจำกัด เอ็น เจ แอร์ ซัพพลาย</t>
  </si>
  <si>
    <t>จัดซื้อครุภัณฑ์คอมพิวเตอร์ (เครื่องคอมพิวเตอร์โน๊ตบุ๊กสำหรับงานสำนักงาน) จำนวน 2 เครื่อง</t>
  </si>
  <si>
    <t>บริษัท ไอที ดีเวลลอปเม้นท์เซ็นเตอร์ จำกัด</t>
  </si>
  <si>
    <t>67129197242</t>
  </si>
  <si>
    <t>67129173941</t>
  </si>
  <si>
    <t>จัดซื้อครุภัณฑ์คอมพิวเตอร์หรืออิเล็กทรอนิกส์ (เครื่องคอมพิวเตอร์สำหรับงานประมวลผล แบบที่ 2 ) จอแสดงภาพขนาดไม่น้อยกว่า 19 นิ้ว</t>
  </si>
  <si>
    <t>67129166988</t>
  </si>
  <si>
    <t>68019092822</t>
  </si>
  <si>
    <t>ร้าน ว.มอเตอร์</t>
  </si>
  <si>
    <t>จัดซื้อครุภัณฑ์การเกษตร (เครื่องสูบน้ำบาดาลขนาด 1.5 HP)             จำนวน 1 ชุด</t>
  </si>
  <si>
    <t>บริษัท อังคณา เฟอร์นิเจอร์ จำกัด</t>
  </si>
  <si>
    <t>จัดซื้อครุภัณฑ์สำนักงาน (เก้าอี้สำนักงาน) จำนวน 4 ตัว</t>
  </si>
  <si>
    <t>67129141969</t>
  </si>
  <si>
    <t>จัดซื้อครุภัณฑ์คอมพิวเตอร์ Multifunction แบบฉีดหมึกพร้อมติดตั้งถังหมึกพิมพ์ (Ink Tank Printer) จำนวน 1 เครื่อง</t>
  </si>
  <si>
    <t>จัดซื้อครุภัณฑ์สำนักงาน (โต๊ะสำนักงาน)</t>
  </si>
  <si>
    <t>67129136014</t>
  </si>
  <si>
    <t>จัดซื้อครุภัณฑ์สำนักงาน (ผ้าม่านพร้อมอุปกรณ์)</t>
  </si>
  <si>
    <t>นางสาวชาลิสา เอียดคล้าย</t>
  </si>
  <si>
    <t>จัดซื้อครุภัณฑ์สำนักงาน (เก้าอี้สำนักงาน) จำนวน 1 ตัว</t>
  </si>
  <si>
    <t xml:space="preserve">จัดซื้อเครื่องอุปโภคบริโภคเพื่อจัดเป็นถุงยังชีพเพื่อช่วยเหลือผู้ประสบภัยพิบัติ (อุทกภัย) ภายในเขตตำบลลำปำ หมู่ที่ 1-11 </t>
  </si>
  <si>
    <t>ร้านสมบูรณ์</t>
  </si>
  <si>
    <t>เงินสะสม</t>
  </si>
  <si>
    <t>บริษัท ณริกรฟาร์ม จำกัด</t>
  </si>
  <si>
    <t>จัดซื้อข้าวสารหอมมะลิ (ขนาด 5 กิโลกรัม/ถุง) เพื่อจัดเป็นถุงยังชีพเพื่อช่วยเหลือผู้ประสบภัยพิบัติ (อุทกภัย) ภายในเขตตำบลลำปำ หมู่ที่ 1-11</t>
  </si>
  <si>
    <t>67119570668</t>
  </si>
  <si>
    <t>67119569157</t>
  </si>
  <si>
    <t>สหกรณ์โคนมพัทลุง</t>
  </si>
  <si>
    <t>เงินอุดหนุนทั่วไป</t>
  </si>
  <si>
    <t>ค่าอาหารเสริม (นม) โรงเรียน ประจำภาคเรียนที่ 2/2567                (1 พ.ย.67-31 มี.ค.68)</t>
  </si>
  <si>
    <t>67109433888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</si>
  <si>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2560</t>
  </si>
  <si>
    <t>นางหนูชีพ เลื่อนแป้น</t>
  </si>
  <si>
    <t>เงินรายได้</t>
  </si>
  <si>
    <t xml:space="preserve">จ้างเหมาบริการพัฒนาอาคารสถานที่ของ อบต.ลำปำ </t>
  </si>
  <si>
    <t>นางณัฏฐธิดา ขุนชิต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</si>
  <si>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2561</t>
  </si>
  <si>
    <t>จ้างเหมาบริการส่งเสริมการดำเนินงานภารกิจด้านการเกษตร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</si>
  <si>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2562</t>
  </si>
  <si>
    <t>นายสำราญ มิตสุวรรณ</t>
  </si>
  <si>
    <t>นายเจริญ เกตด้วง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</si>
  <si>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2563</t>
  </si>
  <si>
    <t>จ้างเหมาบริการจัดการสถานีสูบน้ำด้วยพลังงานไฟฟ้าพร้อมระบบส่งน้ำคลองอ้ายน้อย</t>
  </si>
  <si>
    <t>จ้างเหมาบริการส่งเสริมการดำเนินงานภารกิจด้านสาธารณสุขและสิ่งแวดล้อมฯ</t>
  </si>
  <si>
    <t>นายธนภัทร ปานแจ่ม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</si>
  <si>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2564</t>
  </si>
  <si>
    <t>จ้างเหมาบริการผู้ช่วยเจ้าพนักงานจัดเก็บรายได้</t>
  </si>
  <si>
    <t>นายธีรากร จันทร์พูล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</si>
  <si>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2565</t>
  </si>
  <si>
    <t>จ้างเหมาบริการเจ้าหน้าที่ธุรการ</t>
  </si>
  <si>
    <t>นางสาวรจนา เล็กพุ่ม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</si>
  <si>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2566</t>
  </si>
  <si>
    <t>นางสุวรรณา ส่งนุ่ม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</si>
  <si>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2567</t>
  </si>
  <si>
    <t>จ้างเหมาบริการทำความสะอาดอาคารศูนย์พัฒนาเด็กเล็กบ้านท่าน้ำ</t>
  </si>
  <si>
    <t>จ้างเหมาบริการปฏิบัติหน้าที่ผู้ช่วยดูแลเด็ก</t>
  </si>
  <si>
    <t>นางสาวกนกวรรณ ไสยามู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</si>
  <si>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2568</t>
  </si>
  <si>
    <t>นางสาวกนิษฐา คงใหม่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</si>
  <si>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2569</t>
  </si>
  <si>
    <t>จ้างเหมาบริการปฏิบัติหน้าที่ธุรการ ณ ศูนย์พัฒนาเด็กเล็กบ้านท่าน้ำ</t>
  </si>
  <si>
    <t>จัดซื้อวัสดุไฟฟ้าและวิทยุ</t>
  </si>
  <si>
    <t>นางจิน รัตนพันธ์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</si>
  <si>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2570</t>
  </si>
  <si>
    <t>จัดซื้อวัสดุเชื้อเพลิงและหล่อลื่น ประจำปีงบประมาณ 2568 (สำนักปลัด)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</si>
  <si>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2571</t>
  </si>
  <si>
    <t>68029455965</t>
  </si>
  <si>
    <t>ร้านแสงสินการไฟฟ้า</t>
  </si>
  <si>
    <t>จ้างเหมาบริการดำเนินการตามคำพิพากษา (ค่ารื้อถอนโรงเรือนและสิ่งปลูกสร้างส่วนที่รุกล้ำ)</t>
  </si>
  <si>
    <t>68019060226</t>
  </si>
  <si>
    <t>นายทิศากร บุญน้อย</t>
  </si>
  <si>
    <t>67109436108</t>
  </si>
  <si>
    <t>ค่าอาหารเสริม (นม) ศพด. ประจำภาคเรียนที่ 2/2567                     (1 พ.ย.67-15 พ.ค.68)</t>
  </si>
  <si>
    <t>จ้างเหมาบริการส่งเสริมการปฏิบัติงานประจำรถขยะ</t>
  </si>
  <si>
    <t>นายสิทธิเดช คงขาว</t>
  </si>
  <si>
    <t>จ้างเหมาบริการซ่อมแซมบำรุงรักษาระบบประปา</t>
  </si>
  <si>
    <t>จ้างเหมาบริการซ่อมแซมบำรุงรักษาระบบไฟฟ้า</t>
  </si>
  <si>
    <t>จ้างเหมาบริการผู้ช่วยช่างโยธา</t>
  </si>
  <si>
    <t>นายคำรพ จันทร์หอม</t>
  </si>
  <si>
    <t>นายวิโรจน์ ทองเอียด</t>
  </si>
  <si>
    <t>นายบุญธรรม รักแก้ว</t>
  </si>
  <si>
    <t>นายฐาปนา เมฆานุวงศ์</t>
  </si>
  <si>
    <t>นางสาวอรอนงค์ เตละวรรณา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</si>
  <si>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2572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</si>
  <si>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2573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</si>
  <si>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2574</t>
  </si>
  <si>
    <t>67129299785</t>
  </si>
  <si>
    <t>บริษัท เจริญโอสถ 2518 จำกัด</t>
  </si>
  <si>
    <t>จัดซื้อวัสดุวิทยาศาสตร์หรือการแพทย์ (ชุดยาเวชภัณฑ์) ตามโครงการแก้ปัญหาภาวะอุทกภัยและดูแลฟื้นฟูสุขภาพเบื้องต้นพื้นที่ ตำบลลำปำ ประจำปีงบประมาณ 2568 จำนวน 1,000 ชุด</t>
  </si>
  <si>
    <t>จัดซื้อวัสดุเชื้อเพลิงและหล่อลื่น ประจำปีงบประมาณ 2568 (กองช่าง)</t>
  </si>
  <si>
    <t>จ้างเหมาบริการ (เช่าเต็นท์ เก้าอี้ โต๊ะ (พร้อมผ้าปู) เครื่องเสียงไฟประดับ ป้ายไวนิล และจัดตกแต่งสถานที่) ตามโครงการจัดงานประเพณีลอยกระทง ประจำปี 2567</t>
  </si>
  <si>
    <t>นางผอบทิพย์ แก่นสุวรรณ</t>
  </si>
  <si>
    <t>67119082911</t>
  </si>
  <si>
    <t>โครงการเช่าเครื่องถ่ายเอกสาร ประจำปีงบประมาณ พ.ศ.2568</t>
  </si>
  <si>
    <t>ร้านพัทลุงเซอร์วิส &amp; ซัพพลาย 2</t>
  </si>
  <si>
    <t>จัดจ้างเหมาบริการเช่าเต็นท์ พร้อมโต๊ะ และเก้าอี้ ตามโครงการป้องกันและลดอุบัติเหตุทางถนนช่วงเทศกาลปีใหม่ พ.ศ.2568</t>
  </si>
  <si>
    <t>นายไพโรจน์ โคมละ</t>
  </si>
  <si>
    <t>67129465557</t>
  </si>
  <si>
    <t>จ้างเหมาบริการขุดลอกวัชพืชสายคลองอ้ายน้อย หมู่ที่ 2 ตำบลลำปำ อำเภอเมืองพัทลุง จังหวัดพัทลุง</t>
  </si>
  <si>
    <t>67119035519</t>
  </si>
  <si>
    <t>นายสุธรรม มากภิบาล</t>
  </si>
  <si>
    <t>67119187352</t>
  </si>
  <si>
    <t>67119479323</t>
  </si>
  <si>
    <t>จัดจ้างเหมาบริการซ่อมแซมเครื่องสูบน้ำด้วยไฟฟ้าบ้านโพธิ์หมอ จำนวน 2 เครื่อง หมู่ที่ 6 ตำบลลำปำ อำเภอเมืองพัทลุง จังหวัดพัทลุง</t>
  </si>
  <si>
    <t>จัดจ้างเหมาบริการปรับปรุงระบบไฟฟ้าประปา บ้านไร่ หมู่ที่ 5          ตำบลลำปำ อำเภอเมืองพัทลุง จังหวัดพัทลุง</t>
  </si>
  <si>
    <t>67119332968</t>
  </si>
  <si>
    <t>กองทุนหลักประกันสุขภาพแห่งชาติ (สปสช)</t>
  </si>
  <si>
    <t>68019103925</t>
  </si>
  <si>
    <t>ร้านสามสาววัสดุก่อสร้าง</t>
  </si>
  <si>
    <t>68019057772</t>
  </si>
  <si>
    <t>จัดซื้อวัสดุก่อสร้าง (อุปกรณ์ประปา)</t>
  </si>
  <si>
    <t>นางสาวธัญลักษณ์ ศิริยุวสมัย</t>
  </si>
  <si>
    <t>68019080774</t>
  </si>
  <si>
    <t>จัดจ้างเหมาบริการประกอบอาหารและน้ำดื่ม ตามโครงการจัดงานวันเด็กแห่งชาติ ประจำปี 2568</t>
  </si>
  <si>
    <t>68019113042</t>
  </si>
  <si>
    <t>จัดซื้อวัสดุก่อสร้าง (อุปกรณ์ประปา) หมู่ที่ 7 วัดป่าฯ</t>
  </si>
  <si>
    <t>68019451779</t>
  </si>
  <si>
    <t>67109224895</t>
  </si>
  <si>
    <t>จัดซื้อวัสดุสำนักงาน</t>
  </si>
  <si>
    <t>67109180383</t>
  </si>
  <si>
    <t>จัดจ้างเหมาบริการขุดลอกวัชพืชสายคลองน้ำเชี่ยว หมู่ที่ 5 ตำบลลำปำ อำเภอเมืองพัทลุง จังหวัดพัทลุง</t>
  </si>
  <si>
    <t>จัดซื้อวัสดุก่อสร้าง (หินผุ)</t>
  </si>
  <si>
    <t>68019119152</t>
  </si>
  <si>
    <t>ร้านพัทลุงสวนไม้</t>
  </si>
  <si>
    <t>67119057148</t>
  </si>
  <si>
    <t>67109186673</t>
  </si>
  <si>
    <t>จัดซื้อวัสดุงานบ้านงานครัว</t>
  </si>
  <si>
    <t>จัดซื้อวัสดุเกษตร</t>
  </si>
  <si>
    <t>จัดจ้างเหมาบริการติดฟิล์มกรองแสงกระจก อาคารชั้น 1 อบต.ลำปำ</t>
  </si>
  <si>
    <t>ร้านมายด์ประดับยนต์</t>
  </si>
  <si>
    <t>67109269783</t>
  </si>
  <si>
    <t>67109352001</t>
  </si>
  <si>
    <t>นายวัฒนา อุ่นฤกษ์</t>
  </si>
  <si>
    <t>67119199870</t>
  </si>
  <si>
    <t>จัดจ้างเหมาบริการจัดทำสถานที่สำหรับลอยกระทง ตามโครงการจัดงานประเพณีลอยกระทง ประจำปี 2568</t>
  </si>
  <si>
    <t>จัดซื้อวัสดุก่อสร้าง (เทปวัดระยะ)</t>
  </si>
  <si>
    <t>67129069837</t>
  </si>
  <si>
    <t>บริษัท ณภัทร999 จำกัด</t>
  </si>
  <si>
    <t>67129130312</t>
  </si>
  <si>
    <t>67129389321</t>
  </si>
  <si>
    <t>จัดซื้อวัสดุคอมพิวเตอร์</t>
  </si>
  <si>
    <t>68019396371</t>
  </si>
  <si>
    <t>68029162630</t>
  </si>
  <si>
    <t>บริษัท ซีเจ เวิลด์ คอมมิวนิเคชั่น จำกัด</t>
  </si>
  <si>
    <t>จัดจ้างเหมาบริการเช่าพื้นที่จัดเก็บเว็บไซต์ อบต.ลำปำ</t>
  </si>
  <si>
    <t>67109204383</t>
  </si>
  <si>
    <t>จัดซื้อวัสดุก่อสร้าง</t>
  </si>
  <si>
    <t>68019193658</t>
  </si>
  <si>
    <t>จัดจ้างเหมาบริการเช่าเครื่องเสียง เก้าอี้ และจัดตกแต่งสถานที่พร้อมป้ายประชาสัมพันธ์โครงการ ตามโครงการจัดงานวันเด็กแห่งชาติ ประจำปี 2568</t>
  </si>
  <si>
    <t>นายสุพจน์ ประทักษากุล</t>
  </si>
  <si>
    <t>68019072351</t>
  </si>
  <si>
    <t>68019033525</t>
  </si>
  <si>
    <t>เฉลียวไดนาโม</t>
  </si>
  <si>
    <t>68029311937</t>
  </si>
  <si>
    <t>จัดจ้างเหมาบริการตรวจเช็คและซ่อมแซมรถยนต์ส่วนกลาง หมายเลขทะเบียน กค 1756 พัทลุง รหัสพัสดุ เลขที่ 001-51-0001</t>
  </si>
  <si>
    <t>68019034793</t>
  </si>
  <si>
    <t>67119047856</t>
  </si>
  <si>
    <t>67119043811</t>
  </si>
  <si>
    <t>จัดซื้อวัสดุเครื่องแต่งกาย</t>
  </si>
  <si>
    <t>67119335694</t>
  </si>
  <si>
    <t>ร้านเอส บี เซ็นเตอร์</t>
  </si>
  <si>
    <t>จัดซื้อวัสดุ (ถ้วยรางวัล สายสะพาย มงกุฎ วัสดุอุปกรณ์สำหรับใช้ในการประกวดหนูน้อยนพมาศ) ตามโครงการจัดงานประเพณีลอยกระทง ประจำปี 2567</t>
  </si>
  <si>
    <t>จัดจ้างเหมาบริการซ่อมแซมระบประปาหมู่บ้าน บ้านไสยอม หมู่ที่ 2 ตำบลลำปำ อำเภอเมืองพัทลุง จังหวัดพัทลุง</t>
  </si>
  <si>
    <t>68019031915</t>
  </si>
  <si>
    <t>68019030900</t>
  </si>
  <si>
    <t>ร้านสากลวิทยุทีวี2</t>
  </si>
  <si>
    <t>67129097175</t>
  </si>
  <si>
    <t>จัดซื้อแบตเตอรี่ เพื่อใช้กับรถบรรทุกชนิดเปิดข้างเทท้าย (รถเครน) รหัสพัสดุ เลขที่ 012-54-0001 หมายเลขทะเบียน 80-6174 พัทลุง</t>
  </si>
  <si>
    <t>ห้างหุ้นส่วนจำกัด ปราการยนต์แบตเตอรี่</t>
  </si>
  <si>
    <t>67119273545</t>
  </si>
  <si>
    <t>จัดซื้อวัสดุเชื้อเพลิงและหล่อลื่น ประจำปีงบประมาณ 2568 (กองคลัง)</t>
  </si>
  <si>
    <t>นายดำ สมมาตร</t>
  </si>
  <si>
    <t>จัดจ้างเหมาบริการเช่าเต็นท์ เพื่อเป็นที่พักพิงชั่วคราวแก่ผู้ประสบภัย หมู่ที่ 11 ตำบลลำปำ</t>
  </si>
  <si>
    <t>นางสาวอลิษา รักแก้ว</t>
  </si>
  <si>
    <t>จัดซื้อน้ำดื่ม (บรรจุขวด ขนาด 20 ลิตร) ประจำปีงบประมาณ 2568</t>
  </si>
  <si>
    <t>จัดจ้างเหมาบริการเคลื่อนย้ายพร้อมติดตั้งซุ้มเฉลิมพระเกียรติพระบาทสมเด็จพระวชิรเกล้าเจ้าอยู่หัวและสมเด็จพระราชินีสุทิดา รหัสครุภัณฑ์ เลขที่ 199-51-0001</t>
  </si>
  <si>
    <t>นางพวงทิพย์ หนูบูรณ์</t>
  </si>
  <si>
    <t>จัดจ้างเหมาบริการสำรวจข้อมูลจำนวนสัตว์และขึ้นทะเบียนสัตว์ (สุนัขและแมว) ตามโครงการสัตว์ปลอดโรค คนปลอดภัย จากโรคพาสุนัขบ้า ตามพระปณิธานศาสตราจารย์ ดร.สมเด็จพระเจ้าน้องนางเธอเจ้าฟ้าฯกรมพระศรีสวางควัฒนวรขัติยราชนารี ประจำปีงบประมาณ 2568</t>
  </si>
  <si>
    <t>ร้านฅนศิลป์</t>
  </si>
  <si>
    <t>จัดจ้างเหมาบริการจัดทำป้ายอะคริลิกประชาสัมพันธ์และสติกเกอร์ข้อความภายในอาคารที่ทำการ อบต.ลำปำ</t>
  </si>
  <si>
    <t>ร้านพัทลุงเอกสาร</t>
  </si>
  <si>
    <t>จัดจ้างเหมาบริการถ่ายเอกสารพร้อมเข้าเล่มเคลือบปกข้อบัญญัติ เรื่อง งบประมาณรายจ่ายประจำปีงบประมาณ พ.ศ.2568</t>
  </si>
  <si>
    <t>บริษัท เอ็มจี พัทลุง จำกัด</t>
  </si>
  <si>
    <t>จัดจ้างเหมาบริการตรวจเช็คและซ่อมแซมรถยนต์ส่วนกลาง หมายเลขทะเบียน กธ 4818 พัทลุง รหัสพัสดุ เลขที่ 001-67-0002</t>
  </si>
  <si>
    <t>ร้านสามสาสาวการเกษตร</t>
  </si>
  <si>
    <t>67129359828</t>
  </si>
  <si>
    <t>ร้าน ส.ซัพพลาย</t>
  </si>
  <si>
    <t>จัดซื้อวัสดุอุปกรณ์ ตามโครงการตรวจสารเคมีในเลือด อบต.ลำปำ ประจำปี 2568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</si>
  <si>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2575</t>
  </si>
  <si>
    <t>จัดซื้อแบตเตอรี่ เพื่อใช้กับรถยนต์ส่วนกลางหมายเลขทะเบียน กค 1756 พัทลุง รหัสพัสดุ เลขที่ 001-51-0001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</si>
  <si>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2576</t>
  </si>
  <si>
    <t>จัดจ้างเหมาบริการตรวจเช็คและซ่อมแซมเครื่องปริ้นเตอร์ รหัสพัสดุ เลขที่ 416-61-0085 และ CPU สำหรับเครื่องคอมพิวเตอร์ รหัสพัสดุ เลขที่ 416-60-0076/1-2</t>
  </si>
  <si>
    <t>ร้านด็อกเตอร์แอร์</t>
  </si>
  <si>
    <t>จัดจ้างเหมาบริการซ่อมเปลี่ยนมอเตอร์โบเวอร์และใส่ตะแกรงกันหนู เพื่อใช้กับรถยนต์ส่วนกลางหมายเลขทะเบียน กค 1756 พัทลุง รหัสพัสดุ เลขที่ 001-51-0001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</si>
  <si>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2577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</si>
  <si>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2578</t>
  </si>
  <si>
    <t>จัดซื้อวัสดุยานพาหนะและขนส่ง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</si>
  <si>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2579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</si>
  <si>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2580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</si>
  <si>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2581</t>
  </si>
  <si>
    <t>จัดจ้างเหมาบริการตรวจเช็คและซ่อมแซมเครื่องขยายเสียงประจำหมู๋บ้านของหมู่ที่ 3 ตำบลลำปำ อำเภอเมืองพัทลุง จังหวัดพัทลุง</t>
  </si>
  <si>
    <t>นางนุชรีย์ บุญสิริพิภัฒน์</t>
  </si>
  <si>
    <t xml:space="preserve">จัดจ้างเหมาบริการซ่อมเปลี่ยนกระจกหน้าต่างของกองคลัง อบต.ลำปำ </t>
  </si>
  <si>
    <t>นายนิคม นรัตตะ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</si>
  <si>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2582</t>
  </si>
  <si>
    <t>เนื่องจากไม่ได้ดำเนินการในระบบ e-GP ตามหนังสือกรมบัญชีกลาง ด่วนที่สุด ที่ กค 0405.4/ว322    ลงวันที่ 24 สิงหาคม 2583</t>
  </si>
  <si>
    <t>จัดจ้างเหมาบริการตรวจเช็คและซ่อมแซมเครื่องตัดหญ้า รหัสพัสดุ เลขที่ 800-59-0004,800-59-0005 และเครื่องตัดแต่งพุ่มไม้ รหัสพัสดุ เลขที่ 717-64-0001</t>
  </si>
  <si>
    <t>จัดจ้างซ่อมแซมลานหน้า ศูนย์พัฒนาเด็กเล็กบ้านท่าน้ำ หมู่ที่ 9 (ถมหินเกร็ด)</t>
  </si>
  <si>
    <t>จ้างเหมาบริการจัดทำป้ายไวนิล ตามโครงการป้องกันและลดอุบัติเหตุทางถนนช่วงเทศกาลปีใหม่ พ.ศ.2568</t>
  </si>
  <si>
    <t>จัดจ้างเหมาบริการเช่าโต๊ะ เก้าอี้ และเครื่องเสียง ตามโครงการจัดงานประเพณีลากพระ ประจำปี 2567</t>
  </si>
  <si>
    <t>จัดซื้อครุภัณฑ์การเกษตร (เครื่องสูบน้ำบาดาลขนาด 2 HP)             จำนวน 1 ชุด</t>
  </si>
  <si>
    <t>68039173654</t>
  </si>
  <si>
    <t>67129313807</t>
  </si>
  <si>
    <t>67129100618</t>
  </si>
  <si>
    <t>67129332023</t>
  </si>
  <si>
    <t>67119098249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</si>
</sst>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horizontal="right"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8" fillId="0" borderId="0" xfId="0" applyFont="1" applyAlignment="1" applyProtection="1">
      <alignment horizontal="center" vertical="top"/>
    </xf>
    <xf numFmtId="0" fontId="8" fillId="0" borderId="0" xfId="0" applyFont="1" applyAlignment="1" applyProtection="1">
      <alignment horizontal="center" vertical="top"/>
      <protection locked="0"/>
    </xf>
    <xf numFmtId="4" fontId="8" fillId="0" borderId="0" xfId="0" applyNumberFormat="1" applyFont="1" applyAlignment="1" applyProtection="1">
      <alignment vertical="top" wrapText="1"/>
      <protection locked="0"/>
    </xf>
    <xf numFmtId="43" fontId="8" fillId="0" borderId="0" xfId="1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9" totalsRowShown="0" headerRowDxfId="17" dataDxfId="16">
  <autoFilter ref="A1:P119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D34" sqref="D34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3" customWidth="1"/>
    <col min="4" max="4" width="37.5" style="1" customWidth="1"/>
    <col min="5" max="16384" width="9" style="1"/>
  </cols>
  <sheetData>
    <row r="1" spans="1:4" ht="23.4" x14ac:dyDescent="0.45">
      <c r="A1" s="2" t="s">
        <v>39</v>
      </c>
    </row>
    <row r="2" spans="1:4" x14ac:dyDescent="0.4">
      <c r="B2" s="3"/>
    </row>
    <row r="16" spans="1:4" x14ac:dyDescent="0.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4">
      <c r="A17" s="6" t="s">
        <v>16</v>
      </c>
      <c r="B17" s="15" t="s">
        <v>41</v>
      </c>
      <c r="C17" s="16" t="s">
        <v>43</v>
      </c>
      <c r="D17" s="34" t="s">
        <v>51</v>
      </c>
    </row>
    <row r="18" spans="1:4" ht="42" x14ac:dyDescent="0.4">
      <c r="A18" s="6" t="s">
        <v>17</v>
      </c>
      <c r="B18" s="7" t="s">
        <v>0</v>
      </c>
      <c r="C18" s="8" t="s">
        <v>31</v>
      </c>
      <c r="D18" s="34"/>
    </row>
    <row r="19" spans="1:4" ht="42" x14ac:dyDescent="0.4">
      <c r="A19" s="6" t="s">
        <v>18</v>
      </c>
      <c r="B19" s="9" t="s">
        <v>1</v>
      </c>
      <c r="C19" s="10" t="s">
        <v>32</v>
      </c>
      <c r="D19" s="34"/>
    </row>
    <row r="20" spans="1:4" ht="168" x14ac:dyDescent="0.4">
      <c r="A20" s="6" t="s">
        <v>19</v>
      </c>
      <c r="B20" s="9" t="s">
        <v>2</v>
      </c>
      <c r="C20" s="11" t="s">
        <v>33</v>
      </c>
      <c r="D20" s="34"/>
    </row>
    <row r="21" spans="1:4" ht="168" x14ac:dyDescent="0.4">
      <c r="A21" s="6" t="s">
        <v>20</v>
      </c>
      <c r="B21" s="9" t="s">
        <v>3</v>
      </c>
      <c r="C21" s="11" t="s">
        <v>36</v>
      </c>
      <c r="D21" s="34"/>
    </row>
    <row r="22" spans="1:4" ht="168" x14ac:dyDescent="0.4">
      <c r="A22" s="6" t="s">
        <v>21</v>
      </c>
      <c r="B22" s="9" t="s">
        <v>4</v>
      </c>
      <c r="C22" s="11" t="s">
        <v>40</v>
      </c>
      <c r="D22" s="34"/>
    </row>
    <row r="23" spans="1:4" ht="168" x14ac:dyDescent="0.4">
      <c r="A23" s="6" t="s">
        <v>22</v>
      </c>
      <c r="B23" s="9" t="s">
        <v>5</v>
      </c>
      <c r="C23" s="11" t="s">
        <v>34</v>
      </c>
      <c r="D23" s="34"/>
    </row>
    <row r="24" spans="1:4" x14ac:dyDescent="0.4">
      <c r="A24" s="12"/>
      <c r="B24" s="13"/>
      <c r="C24" s="14"/>
    </row>
    <row r="25" spans="1:4" x14ac:dyDescent="0.4">
      <c r="A25" s="4" t="s">
        <v>14</v>
      </c>
      <c r="B25" s="4" t="s">
        <v>15</v>
      </c>
      <c r="C25" s="5" t="s">
        <v>30</v>
      </c>
    </row>
    <row r="26" spans="1:4" x14ac:dyDescent="0.4">
      <c r="A26" s="6" t="s">
        <v>23</v>
      </c>
      <c r="B26" s="9" t="s">
        <v>6</v>
      </c>
      <c r="C26" s="10" t="s">
        <v>35</v>
      </c>
    </row>
    <row r="27" spans="1:4" ht="42" x14ac:dyDescent="0.4">
      <c r="A27" s="6" t="s">
        <v>24</v>
      </c>
      <c r="B27" s="9" t="s">
        <v>12</v>
      </c>
      <c r="C27" s="10" t="s">
        <v>37</v>
      </c>
    </row>
    <row r="28" spans="1:4" ht="42" x14ac:dyDescent="0.4">
      <c r="A28" s="6" t="s">
        <v>25</v>
      </c>
      <c r="B28" s="9" t="s">
        <v>7</v>
      </c>
      <c r="C28" s="17" t="s">
        <v>44</v>
      </c>
    </row>
    <row r="29" spans="1:4" ht="63" x14ac:dyDescent="0.4">
      <c r="A29" s="6" t="s">
        <v>26</v>
      </c>
      <c r="B29" s="9" t="s">
        <v>8</v>
      </c>
      <c r="C29" s="11" t="s">
        <v>38</v>
      </c>
    </row>
    <row r="30" spans="1:4" ht="63" x14ac:dyDescent="0.4">
      <c r="A30" s="6" t="s">
        <v>27</v>
      </c>
      <c r="B30" s="9" t="s">
        <v>53</v>
      </c>
      <c r="C30" s="11" t="s">
        <v>54</v>
      </c>
    </row>
    <row r="31" spans="1:4" ht="89.25" customHeight="1" x14ac:dyDescent="0.4">
      <c r="A31" s="6" t="s">
        <v>28</v>
      </c>
      <c r="B31" s="9" t="s">
        <v>9</v>
      </c>
      <c r="C31" s="11" t="s">
        <v>45</v>
      </c>
    </row>
    <row r="32" spans="1:4" ht="84" x14ac:dyDescent="0.4">
      <c r="A32" s="6" t="s">
        <v>29</v>
      </c>
      <c r="B32" s="9" t="s">
        <v>10</v>
      </c>
      <c r="C32" s="11" t="s">
        <v>46</v>
      </c>
    </row>
    <row r="33" spans="1:3" ht="84" x14ac:dyDescent="0.4">
      <c r="A33" s="6" t="s">
        <v>42</v>
      </c>
      <c r="B33" s="9" t="s">
        <v>11</v>
      </c>
      <c r="C33" s="11" t="s">
        <v>47</v>
      </c>
    </row>
    <row r="34" spans="1:3" ht="195.75" customHeight="1" x14ac:dyDescent="0.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9"/>
  <sheetViews>
    <sheetView tabSelected="1" zoomScale="85" zoomScaleNormal="85" workbookViewId="0">
      <pane xSplit="1" ySplit="1" topLeftCell="J108" activePane="bottomRight" state="frozen"/>
      <selection pane="topRight" activeCell="B1" sqref="B1"/>
      <selection pane="bottomLeft" activeCell="A2" sqref="A2"/>
      <selection pane="bottomRight" activeCell="R110" sqref="R110"/>
    </sheetView>
  </sheetViews>
  <sheetFormatPr defaultColWidth="9" defaultRowHeight="21" x14ac:dyDescent="0.25"/>
  <cols>
    <col min="1" max="1" width="5.09765625" style="33" customWidth="1"/>
    <col min="2" max="2" width="12.19921875" style="33" customWidth="1"/>
    <col min="3" max="3" width="30.69921875" style="33" customWidth="1"/>
    <col min="4" max="4" width="18.8984375" style="33" customWidth="1"/>
    <col min="5" max="5" width="21.69921875" style="33" customWidth="1"/>
    <col min="6" max="6" width="25.59765625" style="33" customWidth="1"/>
    <col min="7" max="7" width="30.19921875" style="33" bestFit="1" customWidth="1"/>
    <col min="8" max="8" width="51.59765625" style="33" customWidth="1"/>
    <col min="9" max="9" width="32.59765625" style="33" bestFit="1" customWidth="1"/>
    <col min="10" max="10" width="24.19921875" style="33" bestFit="1" customWidth="1"/>
    <col min="11" max="12" width="19.19921875" style="33" customWidth="1"/>
    <col min="13" max="13" width="25" style="33" customWidth="1"/>
    <col min="14" max="14" width="26.69921875" style="33" bestFit="1" customWidth="1"/>
    <col min="15" max="15" width="33" style="33" bestFit="1" customWidth="1"/>
    <col min="16" max="16" width="25.5" style="33" bestFit="1" customWidth="1"/>
    <col min="17" max="16384" width="9" style="27"/>
  </cols>
  <sheetData>
    <row r="1" spans="1:16" s="18" customFormat="1" x14ac:dyDescent="0.25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42" x14ac:dyDescent="0.25">
      <c r="A2" s="19">
        <v>1</v>
      </c>
      <c r="B2" s="20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64</v>
      </c>
      <c r="H2" s="21" t="s">
        <v>59</v>
      </c>
      <c r="I2" s="22">
        <v>2643000</v>
      </c>
      <c r="J2" s="21" t="s">
        <v>65</v>
      </c>
      <c r="K2" s="21" t="s">
        <v>60</v>
      </c>
      <c r="L2" s="21" t="s">
        <v>61</v>
      </c>
      <c r="M2" s="23">
        <v>2662604.09</v>
      </c>
      <c r="N2" s="24">
        <v>2637000</v>
      </c>
      <c r="O2" s="21" t="s">
        <v>62</v>
      </c>
      <c r="P2" s="25" t="s">
        <v>63</v>
      </c>
    </row>
    <row r="3" spans="1:16" ht="42" x14ac:dyDescent="0.25">
      <c r="A3" s="19">
        <v>2</v>
      </c>
      <c r="B3" s="20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64</v>
      </c>
      <c r="H3" s="21" t="s">
        <v>66</v>
      </c>
      <c r="I3" s="22">
        <v>1717000</v>
      </c>
      <c r="J3" s="21" t="s">
        <v>65</v>
      </c>
      <c r="K3" s="21" t="s">
        <v>60</v>
      </c>
      <c r="L3" s="21" t="s">
        <v>61</v>
      </c>
      <c r="M3" s="23">
        <v>1785882.53</v>
      </c>
      <c r="N3" s="22">
        <v>1710000</v>
      </c>
      <c r="O3" s="21" t="s">
        <v>67</v>
      </c>
      <c r="P3" s="25" t="s">
        <v>68</v>
      </c>
    </row>
    <row r="4" spans="1:16" ht="63" x14ac:dyDescent="0.25">
      <c r="A4" s="19">
        <v>3</v>
      </c>
      <c r="B4" s="20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64</v>
      </c>
      <c r="H4" s="21" t="s">
        <v>69</v>
      </c>
      <c r="I4" s="22">
        <v>1326000</v>
      </c>
      <c r="J4" s="21" t="s">
        <v>65</v>
      </c>
      <c r="K4" s="21" t="s">
        <v>60</v>
      </c>
      <c r="L4" s="21" t="s">
        <v>61</v>
      </c>
      <c r="M4" s="23">
        <v>1326000</v>
      </c>
      <c r="N4" s="24">
        <v>1315000</v>
      </c>
      <c r="O4" s="21" t="s">
        <v>70</v>
      </c>
      <c r="P4" s="25" t="s">
        <v>71</v>
      </c>
    </row>
    <row r="5" spans="1:16" ht="42" x14ac:dyDescent="0.25">
      <c r="A5" s="19">
        <v>4</v>
      </c>
      <c r="B5" s="20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64</v>
      </c>
      <c r="H5" s="21" t="s">
        <v>80</v>
      </c>
      <c r="I5" s="22">
        <v>282400</v>
      </c>
      <c r="J5" s="21" t="s">
        <v>75</v>
      </c>
      <c r="K5" s="21" t="s">
        <v>72</v>
      </c>
      <c r="L5" s="21" t="s">
        <v>73</v>
      </c>
      <c r="M5" s="23">
        <v>282400</v>
      </c>
      <c r="N5" s="24">
        <v>280000</v>
      </c>
      <c r="O5" s="21" t="s">
        <v>74</v>
      </c>
      <c r="P5" s="25" t="s">
        <v>76</v>
      </c>
    </row>
    <row r="6" spans="1:16" ht="42" x14ac:dyDescent="0.25">
      <c r="A6" s="19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64</v>
      </c>
      <c r="H6" s="21" t="s">
        <v>78</v>
      </c>
      <c r="I6" s="22">
        <v>248300</v>
      </c>
      <c r="J6" s="21" t="s">
        <v>75</v>
      </c>
      <c r="K6" s="21" t="s">
        <v>72</v>
      </c>
      <c r="L6" s="21" t="s">
        <v>73</v>
      </c>
      <c r="M6" s="23">
        <v>248300</v>
      </c>
      <c r="N6" s="24">
        <v>247000</v>
      </c>
      <c r="O6" s="21" t="s">
        <v>74</v>
      </c>
      <c r="P6" s="25" t="s">
        <v>79</v>
      </c>
    </row>
    <row r="7" spans="1:16" ht="42" x14ac:dyDescent="0.25">
      <c r="A7" s="19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64</v>
      </c>
      <c r="H7" s="21" t="s">
        <v>81</v>
      </c>
      <c r="I7" s="22">
        <v>169300</v>
      </c>
      <c r="J7" s="21" t="s">
        <v>75</v>
      </c>
      <c r="K7" s="21" t="s">
        <v>72</v>
      </c>
      <c r="L7" s="21" t="s">
        <v>73</v>
      </c>
      <c r="M7" s="23">
        <v>169300</v>
      </c>
      <c r="N7" s="24">
        <v>168000</v>
      </c>
      <c r="O7" s="21" t="s">
        <v>74</v>
      </c>
      <c r="P7" s="25" t="s">
        <v>77</v>
      </c>
    </row>
    <row r="8" spans="1:16" ht="42" x14ac:dyDescent="0.25">
      <c r="A8" s="19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64</v>
      </c>
      <c r="H8" s="21" t="s">
        <v>82</v>
      </c>
      <c r="I8" s="22">
        <v>49500</v>
      </c>
      <c r="J8" s="21" t="s">
        <v>75</v>
      </c>
      <c r="K8" s="21" t="s">
        <v>72</v>
      </c>
      <c r="L8" s="21" t="s">
        <v>73</v>
      </c>
      <c r="M8" s="23">
        <v>49500</v>
      </c>
      <c r="N8" s="24">
        <v>49500</v>
      </c>
      <c r="O8" s="21" t="s">
        <v>84</v>
      </c>
      <c r="P8" s="25" t="s">
        <v>83</v>
      </c>
    </row>
    <row r="9" spans="1:16" ht="42" x14ac:dyDescent="0.25">
      <c r="A9" s="19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64</v>
      </c>
      <c r="H9" s="21" t="s">
        <v>85</v>
      </c>
      <c r="I9" s="22">
        <v>38000</v>
      </c>
      <c r="J9" s="21" t="s">
        <v>75</v>
      </c>
      <c r="K9" s="21" t="s">
        <v>72</v>
      </c>
      <c r="L9" s="21" t="s">
        <v>73</v>
      </c>
      <c r="M9" s="23">
        <v>38000</v>
      </c>
      <c r="N9" s="24">
        <v>38000</v>
      </c>
      <c r="O9" s="21" t="s">
        <v>86</v>
      </c>
      <c r="P9" s="25" t="s">
        <v>87</v>
      </c>
    </row>
    <row r="10" spans="1:16" ht="42" x14ac:dyDescent="0.25">
      <c r="A10" s="19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64</v>
      </c>
      <c r="H10" s="21" t="s">
        <v>82</v>
      </c>
      <c r="I10" s="22">
        <v>32200</v>
      </c>
      <c r="J10" s="21" t="s">
        <v>75</v>
      </c>
      <c r="K10" s="21" t="s">
        <v>72</v>
      </c>
      <c r="L10" s="21" t="s">
        <v>73</v>
      </c>
      <c r="M10" s="23">
        <v>32200</v>
      </c>
      <c r="N10" s="24">
        <v>32200</v>
      </c>
      <c r="O10" s="21" t="s">
        <v>84</v>
      </c>
      <c r="P10" s="25" t="s">
        <v>88</v>
      </c>
    </row>
    <row r="11" spans="1:16" ht="63" x14ac:dyDescent="0.25">
      <c r="A11" s="19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64</v>
      </c>
      <c r="H11" s="21" t="s">
        <v>89</v>
      </c>
      <c r="I11" s="22">
        <v>32000</v>
      </c>
      <c r="J11" s="21" t="s">
        <v>75</v>
      </c>
      <c r="K11" s="21" t="s">
        <v>72</v>
      </c>
      <c r="L11" s="21" t="s">
        <v>73</v>
      </c>
      <c r="M11" s="23">
        <v>32000</v>
      </c>
      <c r="N11" s="24">
        <v>32000</v>
      </c>
      <c r="O11" s="21" t="s">
        <v>86</v>
      </c>
      <c r="P11" s="25" t="s">
        <v>90</v>
      </c>
    </row>
    <row r="12" spans="1:16" ht="42" x14ac:dyDescent="0.25">
      <c r="A12" s="28">
        <v>11</v>
      </c>
      <c r="B12" s="29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64</v>
      </c>
      <c r="H12" s="21" t="s">
        <v>293</v>
      </c>
      <c r="I12" s="30">
        <v>29800</v>
      </c>
      <c r="J12" s="21" t="s">
        <v>75</v>
      </c>
      <c r="K12" s="26" t="s">
        <v>72</v>
      </c>
      <c r="L12" s="26" t="s">
        <v>73</v>
      </c>
      <c r="M12" s="31">
        <v>29800</v>
      </c>
      <c r="N12" s="31">
        <v>29800</v>
      </c>
      <c r="O12" s="21" t="s">
        <v>92</v>
      </c>
      <c r="P12" s="25" t="s">
        <v>294</v>
      </c>
    </row>
    <row r="13" spans="1:16" ht="42" x14ac:dyDescent="0.25">
      <c r="A13" s="19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64</v>
      </c>
      <c r="H13" s="21" t="s">
        <v>93</v>
      </c>
      <c r="I13" s="22">
        <v>20000</v>
      </c>
      <c r="J13" s="21" t="s">
        <v>75</v>
      </c>
      <c r="K13" s="21" t="s">
        <v>72</v>
      </c>
      <c r="L13" s="21" t="s">
        <v>73</v>
      </c>
      <c r="M13" s="23">
        <v>19800</v>
      </c>
      <c r="N13" s="24">
        <v>19800</v>
      </c>
      <c r="O13" s="21" t="s">
        <v>92</v>
      </c>
      <c r="P13" s="25" t="s">
        <v>91</v>
      </c>
    </row>
    <row r="14" spans="1:16" x14ac:dyDescent="0.25">
      <c r="A14" s="19">
        <v>13</v>
      </c>
      <c r="B14" s="20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64</v>
      </c>
      <c r="H14" s="21" t="s">
        <v>95</v>
      </c>
      <c r="I14" s="22">
        <v>18000</v>
      </c>
      <c r="J14" s="21" t="s">
        <v>75</v>
      </c>
      <c r="K14" s="21" t="s">
        <v>72</v>
      </c>
      <c r="L14" s="21" t="s">
        <v>73</v>
      </c>
      <c r="M14" s="23">
        <v>17600</v>
      </c>
      <c r="N14" s="24">
        <v>17600</v>
      </c>
      <c r="O14" s="21" t="s">
        <v>94</v>
      </c>
      <c r="P14" s="25" t="s">
        <v>96</v>
      </c>
    </row>
    <row r="15" spans="1:16" ht="42" x14ac:dyDescent="0.25">
      <c r="A15" s="19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64</v>
      </c>
      <c r="H15" s="21" t="s">
        <v>97</v>
      </c>
      <c r="I15" s="22">
        <v>8000</v>
      </c>
      <c r="J15" s="21" t="s">
        <v>75</v>
      </c>
      <c r="K15" s="21" t="s">
        <v>72</v>
      </c>
      <c r="L15" s="21" t="s">
        <v>73</v>
      </c>
      <c r="M15" s="23">
        <v>8000</v>
      </c>
      <c r="N15" s="24">
        <v>8000</v>
      </c>
      <c r="O15" s="21" t="s">
        <v>86</v>
      </c>
      <c r="P15" s="25" t="s">
        <v>295</v>
      </c>
    </row>
    <row r="16" spans="1:16" ht="42" x14ac:dyDescent="0.25">
      <c r="A16" s="19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64</v>
      </c>
      <c r="H16" s="21" t="s">
        <v>97</v>
      </c>
      <c r="I16" s="22">
        <v>8000</v>
      </c>
      <c r="J16" s="21" t="s">
        <v>75</v>
      </c>
      <c r="K16" s="21" t="s">
        <v>72</v>
      </c>
      <c r="L16" s="21" t="s">
        <v>73</v>
      </c>
      <c r="M16" s="23">
        <v>8000</v>
      </c>
      <c r="N16" s="24">
        <v>8000</v>
      </c>
      <c r="O16" s="21" t="s">
        <v>86</v>
      </c>
      <c r="P16" s="25" t="s">
        <v>296</v>
      </c>
    </row>
    <row r="17" spans="1:16" x14ac:dyDescent="0.25">
      <c r="A17" s="19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64</v>
      </c>
      <c r="H17" s="21" t="s">
        <v>98</v>
      </c>
      <c r="I17" s="22">
        <v>5450</v>
      </c>
      <c r="J17" s="21" t="s">
        <v>75</v>
      </c>
      <c r="K17" s="21" t="s">
        <v>72</v>
      </c>
      <c r="L17" s="21" t="s">
        <v>73</v>
      </c>
      <c r="M17" s="23">
        <v>5450</v>
      </c>
      <c r="N17" s="24">
        <v>5450</v>
      </c>
      <c r="O17" s="21" t="s">
        <v>94</v>
      </c>
      <c r="P17" s="25" t="s">
        <v>99</v>
      </c>
    </row>
    <row r="18" spans="1:16" x14ac:dyDescent="0.25">
      <c r="A18" s="19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64</v>
      </c>
      <c r="H18" s="21" t="s">
        <v>98</v>
      </c>
      <c r="I18" s="22">
        <v>5450</v>
      </c>
      <c r="J18" s="21" t="s">
        <v>75</v>
      </c>
      <c r="K18" s="21" t="s">
        <v>72</v>
      </c>
      <c r="L18" s="21" t="s">
        <v>73</v>
      </c>
      <c r="M18" s="23">
        <v>5450</v>
      </c>
      <c r="N18" s="24">
        <v>5450</v>
      </c>
      <c r="O18" s="21" t="s">
        <v>94</v>
      </c>
      <c r="P18" s="25" t="s">
        <v>297</v>
      </c>
    </row>
    <row r="19" spans="1:16" ht="84" x14ac:dyDescent="0.25">
      <c r="A19" s="19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64</v>
      </c>
      <c r="H19" s="21" t="s">
        <v>100</v>
      </c>
      <c r="I19" s="22">
        <v>4700</v>
      </c>
      <c r="J19" s="21" t="s">
        <v>75</v>
      </c>
      <c r="K19" s="21" t="s">
        <v>72</v>
      </c>
      <c r="L19" s="21" t="s">
        <v>73</v>
      </c>
      <c r="M19" s="23">
        <v>4700</v>
      </c>
      <c r="N19" s="24">
        <v>4700</v>
      </c>
      <c r="O19" s="21" t="s">
        <v>101</v>
      </c>
      <c r="P19" s="25" t="s">
        <v>114</v>
      </c>
    </row>
    <row r="20" spans="1:16" ht="84" x14ac:dyDescent="0.25">
      <c r="A20" s="19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64</v>
      </c>
      <c r="H20" s="21" t="s">
        <v>102</v>
      </c>
      <c r="I20" s="22">
        <v>4400</v>
      </c>
      <c r="J20" s="21" t="s">
        <v>75</v>
      </c>
      <c r="K20" s="21" t="s">
        <v>72</v>
      </c>
      <c r="L20" s="21" t="s">
        <v>73</v>
      </c>
      <c r="M20" s="23">
        <v>4400</v>
      </c>
      <c r="N20" s="24">
        <v>4400</v>
      </c>
      <c r="O20" s="21" t="s">
        <v>94</v>
      </c>
      <c r="P20" s="25" t="s">
        <v>114</v>
      </c>
    </row>
    <row r="21" spans="1:16" ht="42" x14ac:dyDescent="0.25">
      <c r="A21" s="19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64</v>
      </c>
      <c r="H21" s="21" t="s">
        <v>103</v>
      </c>
      <c r="I21" s="22">
        <v>557510</v>
      </c>
      <c r="J21" s="21" t="s">
        <v>105</v>
      </c>
      <c r="K21" s="21" t="s">
        <v>72</v>
      </c>
      <c r="L21" s="21" t="s">
        <v>73</v>
      </c>
      <c r="M21" s="23">
        <v>557510</v>
      </c>
      <c r="N21" s="24">
        <v>557510</v>
      </c>
      <c r="O21" s="21" t="s">
        <v>104</v>
      </c>
      <c r="P21" s="25" t="s">
        <v>108</v>
      </c>
    </row>
    <row r="22" spans="1:16" ht="63" x14ac:dyDescent="0.25">
      <c r="A22" s="19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64</v>
      </c>
      <c r="H22" s="21" t="s">
        <v>107</v>
      </c>
      <c r="I22" s="22">
        <v>455000</v>
      </c>
      <c r="J22" s="21" t="s">
        <v>105</v>
      </c>
      <c r="K22" s="21" t="s">
        <v>72</v>
      </c>
      <c r="L22" s="21" t="s">
        <v>73</v>
      </c>
      <c r="M22" s="23">
        <v>455000</v>
      </c>
      <c r="N22" s="24">
        <v>455000</v>
      </c>
      <c r="O22" s="21" t="s">
        <v>106</v>
      </c>
      <c r="P22" s="25" t="s">
        <v>109</v>
      </c>
    </row>
    <row r="23" spans="1:16" ht="42" x14ac:dyDescent="0.25">
      <c r="A23" s="19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64</v>
      </c>
      <c r="H23" s="21" t="s">
        <v>112</v>
      </c>
      <c r="I23" s="22">
        <v>117446.28</v>
      </c>
      <c r="J23" s="21" t="s">
        <v>111</v>
      </c>
      <c r="K23" s="21" t="s">
        <v>72</v>
      </c>
      <c r="L23" s="21" t="s">
        <v>73</v>
      </c>
      <c r="M23" s="23">
        <v>117446.28</v>
      </c>
      <c r="N23" s="24">
        <v>117446.28</v>
      </c>
      <c r="O23" s="21" t="s">
        <v>110</v>
      </c>
      <c r="P23" s="25" t="s">
        <v>113</v>
      </c>
    </row>
    <row r="24" spans="1:16" ht="84" x14ac:dyDescent="0.25">
      <c r="A24" s="19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64</v>
      </c>
      <c r="H24" s="21" t="s">
        <v>117</v>
      </c>
      <c r="I24" s="22">
        <v>108000</v>
      </c>
      <c r="J24" s="21" t="s">
        <v>116</v>
      </c>
      <c r="K24" s="21" t="s">
        <v>60</v>
      </c>
      <c r="L24" s="21" t="s">
        <v>73</v>
      </c>
      <c r="M24" s="23">
        <v>108000</v>
      </c>
      <c r="N24" s="24">
        <v>108000</v>
      </c>
      <c r="O24" s="21" t="s">
        <v>115</v>
      </c>
      <c r="P24" s="25" t="s">
        <v>114</v>
      </c>
    </row>
    <row r="25" spans="1:16" ht="84" x14ac:dyDescent="0.25">
      <c r="A25" s="19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64</v>
      </c>
      <c r="H25" s="21" t="s">
        <v>117</v>
      </c>
      <c r="I25" s="22">
        <v>108000</v>
      </c>
      <c r="J25" s="21" t="s">
        <v>116</v>
      </c>
      <c r="K25" s="21" t="s">
        <v>60</v>
      </c>
      <c r="L25" s="21" t="s">
        <v>73</v>
      </c>
      <c r="M25" s="23">
        <v>108000</v>
      </c>
      <c r="N25" s="24">
        <v>108000</v>
      </c>
      <c r="O25" s="21" t="s">
        <v>118</v>
      </c>
      <c r="P25" s="25" t="s">
        <v>119</v>
      </c>
    </row>
    <row r="26" spans="1:16" ht="84" x14ac:dyDescent="0.25">
      <c r="A26" s="19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64</v>
      </c>
      <c r="H26" s="21" t="s">
        <v>120</v>
      </c>
      <c r="I26" s="22">
        <v>108000</v>
      </c>
      <c r="J26" s="21" t="s">
        <v>116</v>
      </c>
      <c r="K26" s="21" t="s">
        <v>60</v>
      </c>
      <c r="L26" s="21" t="s">
        <v>73</v>
      </c>
      <c r="M26" s="23">
        <v>108000</v>
      </c>
      <c r="N26" s="24">
        <v>108000</v>
      </c>
      <c r="O26" s="21" t="s">
        <v>122</v>
      </c>
      <c r="P26" s="25" t="s">
        <v>121</v>
      </c>
    </row>
    <row r="27" spans="1:16" ht="84" x14ac:dyDescent="0.25">
      <c r="A27" s="19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64</v>
      </c>
      <c r="H27" s="21" t="s">
        <v>125</v>
      </c>
      <c r="I27" s="22">
        <v>108000</v>
      </c>
      <c r="J27" s="21" t="s">
        <v>116</v>
      </c>
      <c r="K27" s="21" t="s">
        <v>60</v>
      </c>
      <c r="L27" s="21" t="s">
        <v>73</v>
      </c>
      <c r="M27" s="32">
        <v>108000</v>
      </c>
      <c r="N27" s="22">
        <v>108000</v>
      </c>
      <c r="O27" s="21" t="s">
        <v>123</v>
      </c>
      <c r="P27" s="25" t="s">
        <v>124</v>
      </c>
    </row>
    <row r="28" spans="1:16" ht="84" x14ac:dyDescent="0.25">
      <c r="A28" s="19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64</v>
      </c>
      <c r="H28" s="21" t="s">
        <v>126</v>
      </c>
      <c r="I28" s="22">
        <v>108000</v>
      </c>
      <c r="J28" s="21" t="s">
        <v>116</v>
      </c>
      <c r="K28" s="21" t="s">
        <v>60</v>
      </c>
      <c r="L28" s="21" t="s">
        <v>73</v>
      </c>
      <c r="M28" s="32">
        <v>108000</v>
      </c>
      <c r="N28" s="22">
        <v>108000</v>
      </c>
      <c r="O28" s="21" t="s">
        <v>127</v>
      </c>
      <c r="P28" s="25" t="s">
        <v>128</v>
      </c>
    </row>
    <row r="29" spans="1:16" ht="84" x14ac:dyDescent="0.25">
      <c r="A29" s="19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64</v>
      </c>
      <c r="H29" s="21" t="s">
        <v>129</v>
      </c>
      <c r="I29" s="22">
        <v>108000</v>
      </c>
      <c r="J29" s="21" t="s">
        <v>116</v>
      </c>
      <c r="K29" s="21" t="s">
        <v>60</v>
      </c>
      <c r="L29" s="21" t="s">
        <v>73</v>
      </c>
      <c r="M29" s="32">
        <v>108000</v>
      </c>
      <c r="N29" s="22">
        <v>108000</v>
      </c>
      <c r="O29" s="21" t="s">
        <v>130</v>
      </c>
      <c r="P29" s="25" t="s">
        <v>131</v>
      </c>
    </row>
    <row r="30" spans="1:16" ht="84" x14ac:dyDescent="0.25">
      <c r="A30" s="19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64</v>
      </c>
      <c r="H30" s="21" t="s">
        <v>132</v>
      </c>
      <c r="I30" s="22">
        <v>108000</v>
      </c>
      <c r="J30" s="21" t="s">
        <v>116</v>
      </c>
      <c r="K30" s="21" t="s">
        <v>72</v>
      </c>
      <c r="L30" s="21" t="s">
        <v>73</v>
      </c>
      <c r="M30" s="32">
        <v>108000</v>
      </c>
      <c r="N30" s="22">
        <v>108000</v>
      </c>
      <c r="O30" s="21" t="s">
        <v>133</v>
      </c>
      <c r="P30" s="25" t="s">
        <v>134</v>
      </c>
    </row>
    <row r="31" spans="1:16" ht="84" x14ac:dyDescent="0.25">
      <c r="A31" s="19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64</v>
      </c>
      <c r="H31" s="21" t="s">
        <v>137</v>
      </c>
      <c r="I31" s="22">
        <v>108000</v>
      </c>
      <c r="J31" s="21" t="s">
        <v>116</v>
      </c>
      <c r="K31" s="21" t="s">
        <v>72</v>
      </c>
      <c r="L31" s="21" t="s">
        <v>73</v>
      </c>
      <c r="M31" s="32">
        <v>108000</v>
      </c>
      <c r="N31" s="22">
        <v>108000</v>
      </c>
      <c r="O31" s="21" t="s">
        <v>135</v>
      </c>
      <c r="P31" s="25" t="s">
        <v>136</v>
      </c>
    </row>
    <row r="32" spans="1:16" ht="84" x14ac:dyDescent="0.25">
      <c r="A32" s="19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64</v>
      </c>
      <c r="H32" s="21" t="s">
        <v>138</v>
      </c>
      <c r="I32" s="22">
        <v>108000</v>
      </c>
      <c r="J32" s="21" t="s">
        <v>116</v>
      </c>
      <c r="K32" s="21" t="s">
        <v>60</v>
      </c>
      <c r="L32" s="21" t="s">
        <v>73</v>
      </c>
      <c r="M32" s="32">
        <v>108000</v>
      </c>
      <c r="N32" s="22">
        <v>108000</v>
      </c>
      <c r="O32" s="21" t="s">
        <v>139</v>
      </c>
      <c r="P32" s="25" t="s">
        <v>140</v>
      </c>
    </row>
    <row r="33" spans="1:16" ht="84" x14ac:dyDescent="0.25">
      <c r="A33" s="19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64</v>
      </c>
      <c r="H33" s="21" t="s">
        <v>143</v>
      </c>
      <c r="I33" s="22">
        <v>108000</v>
      </c>
      <c r="J33" s="21" t="s">
        <v>116</v>
      </c>
      <c r="K33" s="21" t="s">
        <v>60</v>
      </c>
      <c r="L33" s="21" t="s">
        <v>73</v>
      </c>
      <c r="M33" s="32">
        <v>108000</v>
      </c>
      <c r="N33" s="22">
        <v>108000</v>
      </c>
      <c r="O33" s="21" t="s">
        <v>141</v>
      </c>
      <c r="P33" s="25" t="s">
        <v>142</v>
      </c>
    </row>
    <row r="34" spans="1:16" ht="84" x14ac:dyDescent="0.25">
      <c r="A34" s="19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64</v>
      </c>
      <c r="H34" s="21" t="s">
        <v>147</v>
      </c>
      <c r="I34" s="22">
        <v>99600</v>
      </c>
      <c r="J34" s="21" t="s">
        <v>116</v>
      </c>
      <c r="K34" s="21" t="s">
        <v>60</v>
      </c>
      <c r="L34" s="21" t="s">
        <v>73</v>
      </c>
      <c r="M34" s="32">
        <v>99600</v>
      </c>
      <c r="N34" s="22">
        <v>99600</v>
      </c>
      <c r="O34" s="21" t="s">
        <v>145</v>
      </c>
      <c r="P34" s="25" t="s">
        <v>146</v>
      </c>
    </row>
    <row r="35" spans="1:16" ht="84" x14ac:dyDescent="0.25">
      <c r="A35" s="19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64</v>
      </c>
      <c r="H35" s="21" t="s">
        <v>147</v>
      </c>
      <c r="I35" s="22">
        <v>96000</v>
      </c>
      <c r="J35" s="21" t="s">
        <v>116</v>
      </c>
      <c r="K35" s="21" t="s">
        <v>60</v>
      </c>
      <c r="L35" s="21" t="s">
        <v>73</v>
      </c>
      <c r="M35" s="32">
        <v>96000</v>
      </c>
      <c r="N35" s="22">
        <v>96000</v>
      </c>
      <c r="O35" s="21" t="s">
        <v>145</v>
      </c>
      <c r="P35" s="25" t="s">
        <v>148</v>
      </c>
    </row>
    <row r="36" spans="1:16" x14ac:dyDescent="0.25">
      <c r="A36" s="19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64</v>
      </c>
      <c r="H36" s="21" t="s">
        <v>144</v>
      </c>
      <c r="I36" s="22">
        <v>91320</v>
      </c>
      <c r="J36" s="21" t="s">
        <v>116</v>
      </c>
      <c r="K36" s="21" t="s">
        <v>72</v>
      </c>
      <c r="L36" s="21" t="s">
        <v>73</v>
      </c>
      <c r="M36" s="32">
        <v>91320</v>
      </c>
      <c r="N36" s="22">
        <v>91320</v>
      </c>
      <c r="O36" s="21" t="s">
        <v>150</v>
      </c>
      <c r="P36" s="25" t="s">
        <v>149</v>
      </c>
    </row>
    <row r="37" spans="1:16" ht="42" x14ac:dyDescent="0.25">
      <c r="A37" s="19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64</v>
      </c>
      <c r="H37" s="21" t="s">
        <v>151</v>
      </c>
      <c r="I37" s="22">
        <v>73075</v>
      </c>
      <c r="J37" s="21" t="s">
        <v>116</v>
      </c>
      <c r="K37" s="21" t="s">
        <v>72</v>
      </c>
      <c r="L37" s="21" t="s">
        <v>73</v>
      </c>
      <c r="M37" s="32">
        <v>73075</v>
      </c>
      <c r="N37" s="22">
        <v>73075</v>
      </c>
      <c r="O37" s="21" t="s">
        <v>153</v>
      </c>
      <c r="P37" s="25" t="s">
        <v>152</v>
      </c>
    </row>
    <row r="38" spans="1:16" x14ac:dyDescent="0.25">
      <c r="A38" s="19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64</v>
      </c>
      <c r="H38" s="21" t="s">
        <v>144</v>
      </c>
      <c r="I38" s="22">
        <v>72200</v>
      </c>
      <c r="J38" s="21" t="s">
        <v>116</v>
      </c>
      <c r="K38" s="21" t="s">
        <v>72</v>
      </c>
      <c r="L38" s="21" t="s">
        <v>73</v>
      </c>
      <c r="M38" s="22">
        <v>72200</v>
      </c>
      <c r="N38" s="22">
        <v>72200</v>
      </c>
      <c r="O38" s="21" t="s">
        <v>150</v>
      </c>
      <c r="P38" s="25" t="s">
        <v>188</v>
      </c>
    </row>
    <row r="39" spans="1:16" ht="42" x14ac:dyDescent="0.25">
      <c r="A39" s="19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64</v>
      </c>
      <c r="H39" s="21" t="s">
        <v>155</v>
      </c>
      <c r="I39" s="22">
        <v>62599.44</v>
      </c>
      <c r="J39" s="21" t="s">
        <v>111</v>
      </c>
      <c r="K39" s="21" t="s">
        <v>60</v>
      </c>
      <c r="L39" s="21" t="s">
        <v>73</v>
      </c>
      <c r="M39" s="32">
        <v>62599.44</v>
      </c>
      <c r="N39" s="22">
        <v>62599.44</v>
      </c>
      <c r="O39" s="21" t="s">
        <v>110</v>
      </c>
      <c r="P39" s="25" t="s">
        <v>154</v>
      </c>
    </row>
    <row r="40" spans="1:16" ht="84" x14ac:dyDescent="0.25">
      <c r="A40" s="19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64</v>
      </c>
      <c r="H40" s="21" t="s">
        <v>156</v>
      </c>
      <c r="I40" s="22">
        <v>54000</v>
      </c>
      <c r="J40" s="21" t="s">
        <v>116</v>
      </c>
      <c r="K40" s="21" t="s">
        <v>72</v>
      </c>
      <c r="L40" s="21" t="s">
        <v>73</v>
      </c>
      <c r="M40" s="32">
        <v>54000</v>
      </c>
      <c r="N40" s="22">
        <v>54000</v>
      </c>
      <c r="O40" s="21" t="s">
        <v>157</v>
      </c>
      <c r="P40" s="25" t="s">
        <v>142</v>
      </c>
    </row>
    <row r="41" spans="1:16" ht="84" x14ac:dyDescent="0.25">
      <c r="A41" s="19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64</v>
      </c>
      <c r="H41" s="21" t="s">
        <v>158</v>
      </c>
      <c r="I41" s="22">
        <v>54000</v>
      </c>
      <c r="J41" s="21" t="s">
        <v>116</v>
      </c>
      <c r="K41" s="21" t="s">
        <v>72</v>
      </c>
      <c r="L41" s="21" t="s">
        <v>73</v>
      </c>
      <c r="M41" s="32">
        <v>54000</v>
      </c>
      <c r="N41" s="22">
        <v>54000</v>
      </c>
      <c r="O41" s="21" t="s">
        <v>161</v>
      </c>
      <c r="P41" s="25" t="s">
        <v>146</v>
      </c>
    </row>
    <row r="42" spans="1:16" ht="84" x14ac:dyDescent="0.25">
      <c r="A42" s="19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64</v>
      </c>
      <c r="H42" s="21" t="s">
        <v>158</v>
      </c>
      <c r="I42" s="22">
        <v>54000</v>
      </c>
      <c r="J42" s="21" t="s">
        <v>116</v>
      </c>
      <c r="K42" s="21" t="s">
        <v>72</v>
      </c>
      <c r="L42" s="21" t="s">
        <v>73</v>
      </c>
      <c r="M42" s="32">
        <v>54000</v>
      </c>
      <c r="N42" s="22">
        <v>54000</v>
      </c>
      <c r="O42" s="21" t="s">
        <v>162</v>
      </c>
      <c r="P42" s="25" t="s">
        <v>148</v>
      </c>
    </row>
    <row r="43" spans="1:16" ht="84" x14ac:dyDescent="0.25">
      <c r="A43" s="19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64</v>
      </c>
      <c r="H43" s="21" t="s">
        <v>159</v>
      </c>
      <c r="I43" s="22">
        <v>54000</v>
      </c>
      <c r="J43" s="21" t="s">
        <v>116</v>
      </c>
      <c r="K43" s="21" t="s">
        <v>72</v>
      </c>
      <c r="L43" s="21" t="s">
        <v>73</v>
      </c>
      <c r="M43" s="32">
        <v>54000</v>
      </c>
      <c r="N43" s="22">
        <v>54000</v>
      </c>
      <c r="O43" s="21" t="s">
        <v>163</v>
      </c>
      <c r="P43" s="25" t="s">
        <v>166</v>
      </c>
    </row>
    <row r="44" spans="1:16" ht="84" x14ac:dyDescent="0.25">
      <c r="A44" s="19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64</v>
      </c>
      <c r="H44" s="21" t="s">
        <v>159</v>
      </c>
      <c r="I44" s="22">
        <v>54000</v>
      </c>
      <c r="J44" s="21" t="s">
        <v>116</v>
      </c>
      <c r="K44" s="21" t="s">
        <v>72</v>
      </c>
      <c r="L44" s="21" t="s">
        <v>73</v>
      </c>
      <c r="M44" s="32">
        <v>54000</v>
      </c>
      <c r="N44" s="22">
        <v>54000</v>
      </c>
      <c r="O44" s="21" t="s">
        <v>164</v>
      </c>
      <c r="P44" s="25" t="s">
        <v>167</v>
      </c>
    </row>
    <row r="45" spans="1:16" ht="84" x14ac:dyDescent="0.25">
      <c r="A45" s="19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64</v>
      </c>
      <c r="H45" s="21" t="s">
        <v>160</v>
      </c>
      <c r="I45" s="22">
        <v>54000</v>
      </c>
      <c r="J45" s="21" t="s">
        <v>116</v>
      </c>
      <c r="K45" s="21" t="s">
        <v>72</v>
      </c>
      <c r="L45" s="21" t="s">
        <v>73</v>
      </c>
      <c r="M45" s="32">
        <v>54000</v>
      </c>
      <c r="N45" s="22">
        <v>54000</v>
      </c>
      <c r="O45" s="21" t="s">
        <v>165</v>
      </c>
      <c r="P45" s="25" t="s">
        <v>168</v>
      </c>
    </row>
    <row r="46" spans="1:16" ht="63" x14ac:dyDescent="0.25">
      <c r="A46" s="19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64</v>
      </c>
      <c r="H46" s="21" t="s">
        <v>171</v>
      </c>
      <c r="I46" s="22">
        <v>53000</v>
      </c>
      <c r="J46" s="21" t="s">
        <v>189</v>
      </c>
      <c r="K46" s="21" t="s">
        <v>72</v>
      </c>
      <c r="L46" s="21" t="s">
        <v>73</v>
      </c>
      <c r="M46" s="22">
        <v>53000</v>
      </c>
      <c r="N46" s="22">
        <v>53000</v>
      </c>
      <c r="O46" s="21" t="s">
        <v>170</v>
      </c>
      <c r="P46" s="25" t="s">
        <v>169</v>
      </c>
    </row>
    <row r="47" spans="1:16" ht="84" x14ac:dyDescent="0.25">
      <c r="A47" s="19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64</v>
      </c>
      <c r="H47" s="21" t="s">
        <v>172</v>
      </c>
      <c r="I47" s="22">
        <v>49800</v>
      </c>
      <c r="J47" s="21" t="s">
        <v>116</v>
      </c>
      <c r="K47" s="21" t="s">
        <v>60</v>
      </c>
      <c r="L47" s="21" t="s">
        <v>73</v>
      </c>
      <c r="M47" s="22">
        <v>49800</v>
      </c>
      <c r="N47" s="22">
        <v>49800</v>
      </c>
      <c r="O47" s="21" t="s">
        <v>145</v>
      </c>
      <c r="P47" s="25" t="s">
        <v>168</v>
      </c>
    </row>
    <row r="48" spans="1:16" ht="63" x14ac:dyDescent="0.25">
      <c r="A48" s="19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64</v>
      </c>
      <c r="H48" s="21" t="s">
        <v>173</v>
      </c>
      <c r="I48" s="22">
        <v>44600</v>
      </c>
      <c r="J48" s="21" t="s">
        <v>116</v>
      </c>
      <c r="K48" s="21" t="s">
        <v>72</v>
      </c>
      <c r="L48" s="21" t="s">
        <v>73</v>
      </c>
      <c r="M48" s="22">
        <v>44600</v>
      </c>
      <c r="N48" s="22">
        <v>44600</v>
      </c>
      <c r="O48" s="21" t="s">
        <v>174</v>
      </c>
      <c r="P48" s="25" t="s">
        <v>175</v>
      </c>
    </row>
    <row r="49" spans="1:16" ht="84" x14ac:dyDescent="0.25">
      <c r="A49" s="19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64</v>
      </c>
      <c r="H49" s="21" t="s">
        <v>176</v>
      </c>
      <c r="I49" s="22">
        <v>36000</v>
      </c>
      <c r="J49" s="21" t="s">
        <v>116</v>
      </c>
      <c r="K49" s="21" t="s">
        <v>60</v>
      </c>
      <c r="L49" s="21" t="s">
        <v>73</v>
      </c>
      <c r="M49" s="22">
        <v>36000</v>
      </c>
      <c r="N49" s="22">
        <v>36000</v>
      </c>
      <c r="O49" s="21" t="s">
        <v>177</v>
      </c>
      <c r="P49" s="25" t="s">
        <v>168</v>
      </c>
    </row>
    <row r="50" spans="1:16" ht="42" x14ac:dyDescent="0.25">
      <c r="A50" s="19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64</v>
      </c>
      <c r="H50" s="21" t="s">
        <v>178</v>
      </c>
      <c r="I50" s="22">
        <v>30000</v>
      </c>
      <c r="J50" s="21" t="s">
        <v>116</v>
      </c>
      <c r="K50" s="21" t="s">
        <v>72</v>
      </c>
      <c r="L50" s="21" t="s">
        <v>73</v>
      </c>
      <c r="M50" s="22">
        <v>30000</v>
      </c>
      <c r="N50" s="22">
        <v>30000</v>
      </c>
      <c r="O50" s="21" t="s">
        <v>179</v>
      </c>
      <c r="P50" s="25" t="s">
        <v>180</v>
      </c>
    </row>
    <row r="51" spans="1:16" ht="42" x14ac:dyDescent="0.25">
      <c r="A51" s="19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64</v>
      </c>
      <c r="H51" s="21" t="s">
        <v>181</v>
      </c>
      <c r="I51" s="22">
        <v>30000</v>
      </c>
      <c r="J51" s="21" t="s">
        <v>116</v>
      </c>
      <c r="K51" s="21" t="s">
        <v>72</v>
      </c>
      <c r="L51" s="21" t="s">
        <v>73</v>
      </c>
      <c r="M51" s="22">
        <v>30000</v>
      </c>
      <c r="N51" s="22">
        <v>30000</v>
      </c>
      <c r="O51" s="21" t="s">
        <v>153</v>
      </c>
      <c r="P51" s="25" t="s">
        <v>182</v>
      </c>
    </row>
    <row r="52" spans="1:16" ht="42" x14ac:dyDescent="0.25">
      <c r="A52" s="19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64</v>
      </c>
      <c r="H52" s="21" t="s">
        <v>186</v>
      </c>
      <c r="I52" s="22">
        <v>27470</v>
      </c>
      <c r="J52" s="21" t="s">
        <v>116</v>
      </c>
      <c r="K52" s="21" t="s">
        <v>72</v>
      </c>
      <c r="L52" s="21" t="s">
        <v>73</v>
      </c>
      <c r="M52" s="22">
        <v>27470</v>
      </c>
      <c r="N52" s="22">
        <v>27470</v>
      </c>
      <c r="O52" s="21" t="s">
        <v>183</v>
      </c>
      <c r="P52" s="25" t="s">
        <v>185</v>
      </c>
    </row>
    <row r="53" spans="1:16" ht="42" x14ac:dyDescent="0.25">
      <c r="A53" s="19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64</v>
      </c>
      <c r="H53" s="21" t="s">
        <v>187</v>
      </c>
      <c r="I53" s="22">
        <v>27000</v>
      </c>
      <c r="J53" s="21" t="s">
        <v>116</v>
      </c>
      <c r="K53" s="21" t="s">
        <v>72</v>
      </c>
      <c r="L53" s="21" t="s">
        <v>73</v>
      </c>
      <c r="M53" s="22">
        <v>27000</v>
      </c>
      <c r="N53" s="22">
        <v>27000</v>
      </c>
      <c r="O53" s="21" t="s">
        <v>183</v>
      </c>
      <c r="P53" s="25" t="s">
        <v>184</v>
      </c>
    </row>
    <row r="54" spans="1:16" x14ac:dyDescent="0.25">
      <c r="A54" s="19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64</v>
      </c>
      <c r="H54" s="21" t="s">
        <v>144</v>
      </c>
      <c r="I54" s="22">
        <v>24880</v>
      </c>
      <c r="J54" s="21" t="s">
        <v>116</v>
      </c>
      <c r="K54" s="21" t="s">
        <v>72</v>
      </c>
      <c r="L54" s="21" t="s">
        <v>73</v>
      </c>
      <c r="M54" s="22">
        <v>24800</v>
      </c>
      <c r="N54" s="22">
        <v>24800</v>
      </c>
      <c r="O54" s="21" t="s">
        <v>150</v>
      </c>
      <c r="P54" s="25" t="s">
        <v>190</v>
      </c>
    </row>
    <row r="55" spans="1:16" x14ac:dyDescent="0.25">
      <c r="A55" s="19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64</v>
      </c>
      <c r="H55" s="21" t="s">
        <v>193</v>
      </c>
      <c r="I55" s="22">
        <v>19949</v>
      </c>
      <c r="J55" s="21" t="s">
        <v>116</v>
      </c>
      <c r="K55" s="21" t="s">
        <v>72</v>
      </c>
      <c r="L55" s="21" t="s">
        <v>73</v>
      </c>
      <c r="M55" s="22">
        <v>19949</v>
      </c>
      <c r="N55" s="22">
        <v>19949</v>
      </c>
      <c r="O55" s="21" t="s">
        <v>191</v>
      </c>
      <c r="P55" s="25" t="s">
        <v>192</v>
      </c>
    </row>
    <row r="56" spans="1:16" ht="42" x14ac:dyDescent="0.25">
      <c r="A56" s="19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64</v>
      </c>
      <c r="H56" s="21" t="s">
        <v>196</v>
      </c>
      <c r="I56" s="22">
        <v>17000</v>
      </c>
      <c r="J56" s="21" t="s">
        <v>116</v>
      </c>
      <c r="K56" s="21" t="s">
        <v>72</v>
      </c>
      <c r="L56" s="21" t="s">
        <v>73</v>
      </c>
      <c r="M56" s="22">
        <v>17000</v>
      </c>
      <c r="N56" s="22">
        <v>17000</v>
      </c>
      <c r="O56" s="21" t="s">
        <v>194</v>
      </c>
      <c r="P56" s="25" t="s">
        <v>195</v>
      </c>
    </row>
    <row r="57" spans="1:16" x14ac:dyDescent="0.25">
      <c r="A57" s="19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64</v>
      </c>
      <c r="H57" s="21" t="s">
        <v>198</v>
      </c>
      <c r="I57" s="22">
        <v>16634</v>
      </c>
      <c r="J57" s="21" t="s">
        <v>116</v>
      </c>
      <c r="K57" s="21" t="s">
        <v>72</v>
      </c>
      <c r="L57" s="21" t="s">
        <v>73</v>
      </c>
      <c r="M57" s="22">
        <v>16634</v>
      </c>
      <c r="N57" s="22">
        <v>16634</v>
      </c>
      <c r="O57" s="21" t="s">
        <v>191</v>
      </c>
      <c r="P57" s="25" t="s">
        <v>197</v>
      </c>
    </row>
    <row r="58" spans="1:16" x14ac:dyDescent="0.25">
      <c r="A58" s="19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64</v>
      </c>
      <c r="H58" s="21" t="s">
        <v>201</v>
      </c>
      <c r="I58" s="22">
        <v>16353</v>
      </c>
      <c r="J58" s="21" t="s">
        <v>116</v>
      </c>
      <c r="K58" s="21" t="s">
        <v>72</v>
      </c>
      <c r="L58" s="21" t="s">
        <v>73</v>
      </c>
      <c r="M58" s="22">
        <v>16353</v>
      </c>
      <c r="N58" s="22">
        <v>16353</v>
      </c>
      <c r="O58" s="21" t="s">
        <v>104</v>
      </c>
      <c r="P58" s="25" t="s">
        <v>200</v>
      </c>
    </row>
    <row r="59" spans="1:16" ht="42" x14ac:dyDescent="0.25">
      <c r="A59" s="19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64</v>
      </c>
      <c r="H59" s="21" t="s">
        <v>203</v>
      </c>
      <c r="I59" s="22">
        <v>15600</v>
      </c>
      <c r="J59" s="21" t="s">
        <v>116</v>
      </c>
      <c r="K59" s="21" t="s">
        <v>72</v>
      </c>
      <c r="L59" s="21" t="s">
        <v>73</v>
      </c>
      <c r="M59" s="22">
        <v>15600</v>
      </c>
      <c r="N59" s="22">
        <v>15600</v>
      </c>
      <c r="O59" s="21" t="s">
        <v>153</v>
      </c>
      <c r="P59" s="25" t="s">
        <v>202</v>
      </c>
    </row>
    <row r="60" spans="1:16" x14ac:dyDescent="0.25">
      <c r="A60" s="19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64</v>
      </c>
      <c r="H60" s="21" t="s">
        <v>211</v>
      </c>
      <c r="I60" s="22">
        <v>13700</v>
      </c>
      <c r="J60" s="21" t="s">
        <v>116</v>
      </c>
      <c r="K60" s="21" t="s">
        <v>72</v>
      </c>
      <c r="L60" s="21" t="s">
        <v>73</v>
      </c>
      <c r="M60" s="22">
        <v>13700</v>
      </c>
      <c r="N60" s="22">
        <v>13700</v>
      </c>
      <c r="O60" s="21" t="s">
        <v>212</v>
      </c>
      <c r="P60" s="25" t="s">
        <v>213</v>
      </c>
    </row>
    <row r="61" spans="1:16" x14ac:dyDescent="0.25">
      <c r="A61" s="19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64</v>
      </c>
      <c r="H61" s="21" t="s">
        <v>204</v>
      </c>
      <c r="I61" s="22">
        <v>13600</v>
      </c>
      <c r="J61" s="21" t="s">
        <v>116</v>
      </c>
      <c r="K61" s="21" t="s">
        <v>72</v>
      </c>
      <c r="L61" s="21" t="s">
        <v>73</v>
      </c>
      <c r="M61" s="22">
        <v>13600</v>
      </c>
      <c r="N61" s="22">
        <v>13600</v>
      </c>
      <c r="O61" s="21" t="s">
        <v>153</v>
      </c>
      <c r="P61" s="25" t="s">
        <v>199</v>
      </c>
    </row>
    <row r="62" spans="1:16" x14ac:dyDescent="0.25">
      <c r="A62" s="19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64</v>
      </c>
      <c r="H62" s="21" t="s">
        <v>209</v>
      </c>
      <c r="I62" s="22">
        <v>12854</v>
      </c>
      <c r="J62" s="21" t="s">
        <v>116</v>
      </c>
      <c r="K62" s="21" t="s">
        <v>72</v>
      </c>
      <c r="L62" s="21" t="s">
        <v>73</v>
      </c>
      <c r="M62" s="22">
        <v>12854</v>
      </c>
      <c r="N62" s="22">
        <v>12854</v>
      </c>
      <c r="O62" s="21" t="s">
        <v>104</v>
      </c>
      <c r="P62" s="25" t="s">
        <v>208</v>
      </c>
    </row>
    <row r="63" spans="1:16" x14ac:dyDescent="0.25">
      <c r="A63" s="19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64</v>
      </c>
      <c r="H63" s="21" t="s">
        <v>201</v>
      </c>
      <c r="I63" s="22">
        <v>12792</v>
      </c>
      <c r="J63" s="21" t="s">
        <v>116</v>
      </c>
      <c r="K63" s="21" t="s">
        <v>72</v>
      </c>
      <c r="L63" s="21" t="s">
        <v>73</v>
      </c>
      <c r="M63" s="22">
        <v>12792</v>
      </c>
      <c r="N63" s="22">
        <v>12792</v>
      </c>
      <c r="O63" s="21" t="s">
        <v>104</v>
      </c>
      <c r="P63" s="25" t="s">
        <v>238</v>
      </c>
    </row>
    <row r="64" spans="1:16" x14ac:dyDescent="0.25">
      <c r="A64" s="19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64</v>
      </c>
      <c r="H64" s="21" t="s">
        <v>210</v>
      </c>
      <c r="I64" s="22">
        <v>12796</v>
      </c>
      <c r="J64" s="21" t="s">
        <v>116</v>
      </c>
      <c r="K64" s="21" t="s">
        <v>72</v>
      </c>
      <c r="L64" s="21" t="s">
        <v>73</v>
      </c>
      <c r="M64" s="22">
        <v>12796</v>
      </c>
      <c r="N64" s="22">
        <v>12796</v>
      </c>
      <c r="O64" s="21" t="s">
        <v>206</v>
      </c>
      <c r="P64" s="25" t="s">
        <v>207</v>
      </c>
    </row>
    <row r="65" spans="1:16" x14ac:dyDescent="0.25">
      <c r="A65" s="19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64</v>
      </c>
      <c r="H65" s="21" t="s">
        <v>201</v>
      </c>
      <c r="I65" s="22">
        <v>11449</v>
      </c>
      <c r="J65" s="21" t="s">
        <v>116</v>
      </c>
      <c r="K65" s="21" t="s">
        <v>72</v>
      </c>
      <c r="L65" s="21" t="s">
        <v>73</v>
      </c>
      <c r="M65" s="22">
        <v>11449</v>
      </c>
      <c r="N65" s="22">
        <v>11449</v>
      </c>
      <c r="O65" s="21" t="s">
        <v>104</v>
      </c>
      <c r="P65" s="25" t="s">
        <v>205</v>
      </c>
    </row>
    <row r="66" spans="1:16" x14ac:dyDescent="0.25">
      <c r="A66" s="19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64</v>
      </c>
      <c r="H66" s="21" t="s">
        <v>201</v>
      </c>
      <c r="I66" s="22">
        <v>10852</v>
      </c>
      <c r="J66" s="21" t="s">
        <v>116</v>
      </c>
      <c r="K66" s="21" t="s">
        <v>72</v>
      </c>
      <c r="L66" s="21" t="s">
        <v>73</v>
      </c>
      <c r="M66" s="22">
        <v>10852</v>
      </c>
      <c r="N66" s="22">
        <v>10852</v>
      </c>
      <c r="O66" s="21" t="s">
        <v>104</v>
      </c>
      <c r="P66" s="25" t="s">
        <v>214</v>
      </c>
    </row>
    <row r="67" spans="1:16" x14ac:dyDescent="0.25">
      <c r="A67" s="19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64</v>
      </c>
      <c r="H67" s="21" t="s">
        <v>218</v>
      </c>
      <c r="I67" s="22">
        <v>10700</v>
      </c>
      <c r="J67" s="21" t="s">
        <v>116</v>
      </c>
      <c r="K67" s="21" t="s">
        <v>72</v>
      </c>
      <c r="L67" s="21" t="s">
        <v>73</v>
      </c>
      <c r="M67" s="22">
        <v>10700</v>
      </c>
      <c r="N67" s="22">
        <v>10700</v>
      </c>
      <c r="O67" s="21" t="s">
        <v>220</v>
      </c>
      <c r="P67" s="25" t="s">
        <v>219</v>
      </c>
    </row>
    <row r="68" spans="1:16" x14ac:dyDescent="0.25">
      <c r="A68" s="19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64</v>
      </c>
      <c r="H68" s="21" t="s">
        <v>209</v>
      </c>
      <c r="I68" s="22">
        <v>10084</v>
      </c>
      <c r="J68" s="21" t="s">
        <v>116</v>
      </c>
      <c r="K68" s="21" t="s">
        <v>72</v>
      </c>
      <c r="L68" s="21" t="s">
        <v>73</v>
      </c>
      <c r="M68" s="22">
        <v>10084</v>
      </c>
      <c r="N68" s="22">
        <v>10084</v>
      </c>
      <c r="O68" s="21" t="s">
        <v>104</v>
      </c>
      <c r="P68" s="25" t="s">
        <v>224</v>
      </c>
    </row>
    <row r="69" spans="1:16" ht="42" x14ac:dyDescent="0.25">
      <c r="A69" s="19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64</v>
      </c>
      <c r="H69" s="21" t="s">
        <v>217</v>
      </c>
      <c r="I69" s="22">
        <v>10000</v>
      </c>
      <c r="J69" s="21" t="s">
        <v>116</v>
      </c>
      <c r="K69" s="21" t="s">
        <v>72</v>
      </c>
      <c r="L69" s="21" t="s">
        <v>73</v>
      </c>
      <c r="M69" s="22">
        <v>10000</v>
      </c>
      <c r="N69" s="22">
        <v>10000</v>
      </c>
      <c r="O69" s="21" t="s">
        <v>215</v>
      </c>
      <c r="P69" s="25" t="s">
        <v>216</v>
      </c>
    </row>
    <row r="70" spans="1:16" x14ac:dyDescent="0.25">
      <c r="A70" s="19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64</v>
      </c>
      <c r="H70" s="21" t="s">
        <v>223</v>
      </c>
      <c r="I70" s="22">
        <v>9300</v>
      </c>
      <c r="J70" s="21" t="s">
        <v>116</v>
      </c>
      <c r="K70" s="21" t="s">
        <v>72</v>
      </c>
      <c r="L70" s="21" t="s">
        <v>73</v>
      </c>
      <c r="M70" s="22">
        <v>9300</v>
      </c>
      <c r="N70" s="22">
        <v>9300</v>
      </c>
      <c r="O70" s="21" t="s">
        <v>86</v>
      </c>
      <c r="P70" s="25" t="s">
        <v>222</v>
      </c>
    </row>
    <row r="71" spans="1:16" x14ac:dyDescent="0.25">
      <c r="A71" s="19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64</v>
      </c>
      <c r="H71" s="21" t="s">
        <v>144</v>
      </c>
      <c r="I71" s="22">
        <v>9066</v>
      </c>
      <c r="J71" s="21" t="s">
        <v>116</v>
      </c>
      <c r="K71" s="21" t="s">
        <v>72</v>
      </c>
      <c r="L71" s="21" t="s">
        <v>73</v>
      </c>
      <c r="M71" s="22">
        <v>9066</v>
      </c>
      <c r="N71" s="22">
        <v>9066</v>
      </c>
      <c r="O71" s="21" t="s">
        <v>150</v>
      </c>
      <c r="P71" s="25" t="s">
        <v>221</v>
      </c>
    </row>
    <row r="72" spans="1:16" x14ac:dyDescent="0.25">
      <c r="A72" s="19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64</v>
      </c>
      <c r="H72" s="21" t="s">
        <v>227</v>
      </c>
      <c r="I72" s="22">
        <v>9000</v>
      </c>
      <c r="J72" s="21" t="s">
        <v>116</v>
      </c>
      <c r="K72" s="21" t="s">
        <v>60</v>
      </c>
      <c r="L72" s="21" t="s">
        <v>73</v>
      </c>
      <c r="M72" s="22">
        <v>9000</v>
      </c>
      <c r="N72" s="22">
        <v>9000</v>
      </c>
      <c r="O72" s="21" t="s">
        <v>226</v>
      </c>
      <c r="P72" s="25" t="s">
        <v>225</v>
      </c>
    </row>
    <row r="73" spans="1:16" x14ac:dyDescent="0.25">
      <c r="A73" s="19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64</v>
      </c>
      <c r="H73" s="21" t="s">
        <v>229</v>
      </c>
      <c r="I73" s="22">
        <v>8890</v>
      </c>
      <c r="J73" s="21" t="s">
        <v>116</v>
      </c>
      <c r="K73" s="21" t="s">
        <v>72</v>
      </c>
      <c r="L73" s="21" t="s">
        <v>73</v>
      </c>
      <c r="M73" s="22">
        <v>8890</v>
      </c>
      <c r="N73" s="22">
        <v>8890</v>
      </c>
      <c r="O73" s="21" t="s">
        <v>191</v>
      </c>
      <c r="P73" s="25" t="s">
        <v>228</v>
      </c>
    </row>
    <row r="74" spans="1:16" x14ac:dyDescent="0.25">
      <c r="A74" s="19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64</v>
      </c>
      <c r="H74" s="21" t="s">
        <v>204</v>
      </c>
      <c r="I74" s="22">
        <v>8000</v>
      </c>
      <c r="J74" s="21" t="s">
        <v>116</v>
      </c>
      <c r="K74" s="21" t="s">
        <v>72</v>
      </c>
      <c r="L74" s="21" t="s">
        <v>73</v>
      </c>
      <c r="M74" s="22">
        <v>8000</v>
      </c>
      <c r="N74" s="22">
        <v>8000</v>
      </c>
      <c r="O74" s="21" t="s">
        <v>153</v>
      </c>
      <c r="P74" s="25" t="s">
        <v>230</v>
      </c>
    </row>
    <row r="75" spans="1:16" ht="63" x14ac:dyDescent="0.25">
      <c r="A75" s="19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64</v>
      </c>
      <c r="H75" s="21" t="s">
        <v>231</v>
      </c>
      <c r="I75" s="22">
        <v>8000</v>
      </c>
      <c r="J75" s="21" t="s">
        <v>116</v>
      </c>
      <c r="K75" s="21" t="s">
        <v>72</v>
      </c>
      <c r="L75" s="21" t="s">
        <v>73</v>
      </c>
      <c r="M75" s="22">
        <v>8000</v>
      </c>
      <c r="N75" s="22">
        <v>8000</v>
      </c>
      <c r="O75" s="21" t="s">
        <v>232</v>
      </c>
      <c r="P75" s="25" t="s">
        <v>233</v>
      </c>
    </row>
    <row r="76" spans="1:16" x14ac:dyDescent="0.25">
      <c r="A76" s="19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64</v>
      </c>
      <c r="H76" s="21" t="s">
        <v>209</v>
      </c>
      <c r="I76" s="22">
        <v>7720</v>
      </c>
      <c r="J76" s="21" t="s">
        <v>116</v>
      </c>
      <c r="K76" s="21" t="s">
        <v>72</v>
      </c>
      <c r="L76" s="21" t="s">
        <v>73</v>
      </c>
      <c r="M76" s="22">
        <v>7720</v>
      </c>
      <c r="N76" s="22">
        <v>7720</v>
      </c>
      <c r="O76" s="21" t="s">
        <v>104</v>
      </c>
      <c r="P76" s="25" t="s">
        <v>234</v>
      </c>
    </row>
    <row r="77" spans="1:16" ht="42" x14ac:dyDescent="0.25">
      <c r="A77" s="19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64</v>
      </c>
      <c r="H77" s="21" t="s">
        <v>237</v>
      </c>
      <c r="I77" s="22">
        <v>7182</v>
      </c>
      <c r="J77" s="21" t="s">
        <v>116</v>
      </c>
      <c r="K77" s="21" t="s">
        <v>72</v>
      </c>
      <c r="L77" s="21" t="s">
        <v>73</v>
      </c>
      <c r="M77" s="22">
        <v>7182</v>
      </c>
      <c r="N77" s="22">
        <v>7182</v>
      </c>
      <c r="O77" s="21" t="s">
        <v>235</v>
      </c>
      <c r="P77" s="25" t="s">
        <v>236</v>
      </c>
    </row>
    <row r="78" spans="1:16" x14ac:dyDescent="0.25">
      <c r="A78" s="19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64</v>
      </c>
      <c r="H78" s="21" t="s">
        <v>144</v>
      </c>
      <c r="I78" s="22">
        <v>6895</v>
      </c>
      <c r="J78" s="21" t="s">
        <v>116</v>
      </c>
      <c r="K78" s="21" t="s">
        <v>72</v>
      </c>
      <c r="L78" s="21" t="s">
        <v>73</v>
      </c>
      <c r="M78" s="22">
        <v>6895</v>
      </c>
      <c r="N78" s="22">
        <v>6895</v>
      </c>
      <c r="O78" s="21" t="s">
        <v>150</v>
      </c>
      <c r="P78" s="25" t="s">
        <v>242</v>
      </c>
    </row>
    <row r="79" spans="1:16" x14ac:dyDescent="0.25">
      <c r="A79" s="19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64</v>
      </c>
      <c r="H79" s="21" t="s">
        <v>229</v>
      </c>
      <c r="I79" s="22">
        <v>6860</v>
      </c>
      <c r="J79" s="21" t="s">
        <v>116</v>
      </c>
      <c r="K79" s="21" t="s">
        <v>72</v>
      </c>
      <c r="L79" s="21" t="s">
        <v>73</v>
      </c>
      <c r="M79" s="22">
        <v>6860</v>
      </c>
      <c r="N79" s="22">
        <v>6860</v>
      </c>
      <c r="O79" s="21" t="s">
        <v>191</v>
      </c>
      <c r="P79" s="25" t="s">
        <v>239</v>
      </c>
    </row>
    <row r="80" spans="1:16" ht="42" x14ac:dyDescent="0.25">
      <c r="A80" s="19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64</v>
      </c>
      <c r="H80" s="21" t="s">
        <v>245</v>
      </c>
      <c r="I80" s="22">
        <v>6500</v>
      </c>
      <c r="J80" s="21" t="s">
        <v>116</v>
      </c>
      <c r="K80" s="21" t="s">
        <v>72</v>
      </c>
      <c r="L80" s="21" t="s">
        <v>73</v>
      </c>
      <c r="M80" s="22">
        <v>6500</v>
      </c>
      <c r="N80" s="22">
        <v>6500</v>
      </c>
      <c r="O80" s="21" t="s">
        <v>153</v>
      </c>
      <c r="P80" s="25" t="s">
        <v>246</v>
      </c>
    </row>
    <row r="81" spans="1:16" ht="63" x14ac:dyDescent="0.25">
      <c r="A81" s="19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64</v>
      </c>
      <c r="H81" s="21" t="s">
        <v>244</v>
      </c>
      <c r="I81" s="22">
        <v>6435</v>
      </c>
      <c r="J81" s="21" t="s">
        <v>116</v>
      </c>
      <c r="K81" s="21" t="s">
        <v>72</v>
      </c>
      <c r="L81" s="21" t="s">
        <v>73</v>
      </c>
      <c r="M81" s="22">
        <v>6435</v>
      </c>
      <c r="N81" s="22">
        <v>6435</v>
      </c>
      <c r="O81" s="21" t="s">
        <v>243</v>
      </c>
      <c r="P81" s="25" t="s">
        <v>298</v>
      </c>
    </row>
    <row r="82" spans="1:16" x14ac:dyDescent="0.25">
      <c r="A82" s="19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64</v>
      </c>
      <c r="H82" s="21" t="s">
        <v>241</v>
      </c>
      <c r="I82" s="22">
        <v>6150</v>
      </c>
      <c r="J82" s="21" t="s">
        <v>116</v>
      </c>
      <c r="K82" s="21" t="s">
        <v>72</v>
      </c>
      <c r="L82" s="21" t="s">
        <v>73</v>
      </c>
      <c r="M82" s="22">
        <v>6150</v>
      </c>
      <c r="N82" s="22">
        <v>6150</v>
      </c>
      <c r="O82" s="21" t="s">
        <v>104</v>
      </c>
      <c r="P82" s="25" t="s">
        <v>240</v>
      </c>
    </row>
    <row r="83" spans="1:16" x14ac:dyDescent="0.25">
      <c r="A83" s="19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64</v>
      </c>
      <c r="H83" s="21" t="s">
        <v>201</v>
      </c>
      <c r="I83" s="22">
        <v>5990</v>
      </c>
      <c r="J83" s="21" t="s">
        <v>116</v>
      </c>
      <c r="K83" s="21" t="s">
        <v>72</v>
      </c>
      <c r="L83" s="21" t="s">
        <v>73</v>
      </c>
      <c r="M83" s="22">
        <v>5990</v>
      </c>
      <c r="N83" s="22">
        <v>5990</v>
      </c>
      <c r="O83" s="21" t="s">
        <v>104</v>
      </c>
      <c r="P83" s="25" t="s">
        <v>268</v>
      </c>
    </row>
    <row r="84" spans="1:16" x14ac:dyDescent="0.25">
      <c r="A84" s="19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64</v>
      </c>
      <c r="H84" s="21" t="s">
        <v>201</v>
      </c>
      <c r="I84" s="22">
        <v>5750</v>
      </c>
      <c r="J84" s="21" t="s">
        <v>116</v>
      </c>
      <c r="K84" s="21" t="s">
        <v>72</v>
      </c>
      <c r="L84" s="21" t="s">
        <v>73</v>
      </c>
      <c r="M84" s="22">
        <v>5750</v>
      </c>
      <c r="N84" s="22">
        <v>5750</v>
      </c>
      <c r="O84" s="21" t="s">
        <v>104</v>
      </c>
      <c r="P84" s="25" t="s">
        <v>247</v>
      </c>
    </row>
    <row r="85" spans="1:16" x14ac:dyDescent="0.25">
      <c r="A85" s="19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64</v>
      </c>
      <c r="H85" s="21" t="s">
        <v>144</v>
      </c>
      <c r="I85" s="22">
        <v>5600</v>
      </c>
      <c r="J85" s="21" t="s">
        <v>116</v>
      </c>
      <c r="K85" s="21" t="s">
        <v>72</v>
      </c>
      <c r="L85" s="21" t="s">
        <v>73</v>
      </c>
      <c r="M85" s="22">
        <v>5600</v>
      </c>
      <c r="N85" s="22">
        <v>5600</v>
      </c>
      <c r="O85" s="21" t="s">
        <v>248</v>
      </c>
      <c r="P85" s="25" t="s">
        <v>249</v>
      </c>
    </row>
    <row r="86" spans="1:16" ht="42" x14ac:dyDescent="0.25">
      <c r="A86" s="19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64</v>
      </c>
      <c r="H86" s="21" t="s">
        <v>250</v>
      </c>
      <c r="I86" s="22">
        <v>5500</v>
      </c>
      <c r="J86" s="21" t="s">
        <v>116</v>
      </c>
      <c r="K86" s="21" t="s">
        <v>72</v>
      </c>
      <c r="L86" s="21" t="s">
        <v>73</v>
      </c>
      <c r="M86" s="22">
        <v>5500</v>
      </c>
      <c r="N86" s="22">
        <v>5500</v>
      </c>
      <c r="O86" s="21" t="s">
        <v>251</v>
      </c>
      <c r="P86" s="25" t="s">
        <v>252</v>
      </c>
    </row>
    <row r="87" spans="1:16" ht="84" x14ac:dyDescent="0.25">
      <c r="A87" s="19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64</v>
      </c>
      <c r="H87" s="21" t="s">
        <v>223</v>
      </c>
      <c r="I87" s="22">
        <v>4870</v>
      </c>
      <c r="J87" s="21" t="s">
        <v>116</v>
      </c>
      <c r="K87" s="21" t="s">
        <v>72</v>
      </c>
      <c r="L87" s="21" t="s">
        <v>73</v>
      </c>
      <c r="M87" s="22">
        <v>4870</v>
      </c>
      <c r="N87" s="22">
        <v>4870</v>
      </c>
      <c r="O87" s="21" t="s">
        <v>86</v>
      </c>
      <c r="P87" s="25" t="s">
        <v>142</v>
      </c>
    </row>
    <row r="88" spans="1:16" ht="84" x14ac:dyDescent="0.25">
      <c r="A88" s="19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64</v>
      </c>
      <c r="H88" s="21" t="s">
        <v>253</v>
      </c>
      <c r="I88" s="22">
        <v>4800</v>
      </c>
      <c r="J88" s="21" t="s">
        <v>116</v>
      </c>
      <c r="K88" s="21" t="s">
        <v>60</v>
      </c>
      <c r="L88" s="21" t="s">
        <v>73</v>
      </c>
      <c r="M88" s="22">
        <v>4800</v>
      </c>
      <c r="N88" s="22">
        <v>4800</v>
      </c>
      <c r="O88" s="21" t="s">
        <v>145</v>
      </c>
      <c r="P88" s="25" t="s">
        <v>142</v>
      </c>
    </row>
    <row r="89" spans="1:16" ht="84" x14ac:dyDescent="0.25">
      <c r="A89" s="19">
        <v>88</v>
      </c>
      <c r="B89" s="20">
        <v>2569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64</v>
      </c>
      <c r="H89" s="21" t="s">
        <v>257</v>
      </c>
      <c r="I89" s="22">
        <v>4320</v>
      </c>
      <c r="J89" s="21" t="s">
        <v>116</v>
      </c>
      <c r="K89" s="21" t="s">
        <v>60</v>
      </c>
      <c r="L89" s="21" t="s">
        <v>73</v>
      </c>
      <c r="M89" s="22">
        <v>4320</v>
      </c>
      <c r="N89" s="22">
        <v>4320</v>
      </c>
      <c r="O89" s="21" t="s">
        <v>179</v>
      </c>
      <c r="P89" s="25" t="s">
        <v>146</v>
      </c>
    </row>
    <row r="90" spans="1:16" ht="84" x14ac:dyDescent="0.25">
      <c r="A90" s="19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64</v>
      </c>
      <c r="H90" s="21" t="s">
        <v>255</v>
      </c>
      <c r="I90" s="22">
        <v>4000</v>
      </c>
      <c r="J90" s="21" t="s">
        <v>116</v>
      </c>
      <c r="K90" s="21" t="s">
        <v>72</v>
      </c>
      <c r="L90" s="21" t="s">
        <v>73</v>
      </c>
      <c r="M90" s="22">
        <v>4000</v>
      </c>
      <c r="N90" s="22">
        <v>4000</v>
      </c>
      <c r="O90" s="21" t="s">
        <v>254</v>
      </c>
      <c r="P90" s="25" t="s">
        <v>146</v>
      </c>
    </row>
    <row r="91" spans="1:16" ht="84" x14ac:dyDescent="0.25">
      <c r="A91" s="19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64</v>
      </c>
      <c r="H91" s="21" t="s">
        <v>258</v>
      </c>
      <c r="I91" s="22">
        <v>4000</v>
      </c>
      <c r="J91" s="21" t="s">
        <v>116</v>
      </c>
      <c r="K91" s="21" t="s">
        <v>72</v>
      </c>
      <c r="L91" s="21" t="s">
        <v>73</v>
      </c>
      <c r="M91" s="22">
        <v>4000</v>
      </c>
      <c r="N91" s="22">
        <v>4000</v>
      </c>
      <c r="O91" s="21" t="s">
        <v>256</v>
      </c>
      <c r="P91" s="25" t="s">
        <v>148</v>
      </c>
    </row>
    <row r="92" spans="1:16" ht="105" x14ac:dyDescent="0.25">
      <c r="A92" s="19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64</v>
      </c>
      <c r="H92" s="21" t="s">
        <v>260</v>
      </c>
      <c r="I92" s="22">
        <v>3999</v>
      </c>
      <c r="J92" s="21" t="s">
        <v>116</v>
      </c>
      <c r="K92" s="21" t="s">
        <v>60</v>
      </c>
      <c r="L92" s="21" t="s">
        <v>73</v>
      </c>
      <c r="M92" s="22">
        <v>3999</v>
      </c>
      <c r="N92" s="22">
        <v>3999</v>
      </c>
      <c r="O92" s="21" t="s">
        <v>259</v>
      </c>
      <c r="P92" s="25" t="s">
        <v>166</v>
      </c>
    </row>
    <row r="93" spans="1:16" ht="84" x14ac:dyDescent="0.25">
      <c r="A93" s="19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64</v>
      </c>
      <c r="H93" s="21" t="s">
        <v>264</v>
      </c>
      <c r="I93" s="22">
        <v>3780</v>
      </c>
      <c r="J93" s="21" t="s">
        <v>116</v>
      </c>
      <c r="K93" s="21" t="s">
        <v>72</v>
      </c>
      <c r="L93" s="21" t="s">
        <v>73</v>
      </c>
      <c r="M93" s="22">
        <v>3780</v>
      </c>
      <c r="N93" s="22">
        <v>3780</v>
      </c>
      <c r="O93" s="21" t="s">
        <v>263</v>
      </c>
      <c r="P93" s="25" t="s">
        <v>167</v>
      </c>
    </row>
    <row r="94" spans="1:16" ht="84" x14ac:dyDescent="0.25">
      <c r="A94" s="19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64</v>
      </c>
      <c r="H94" s="21" t="s">
        <v>266</v>
      </c>
      <c r="I94" s="22">
        <v>3498.9</v>
      </c>
      <c r="J94" s="21" t="s">
        <v>116</v>
      </c>
      <c r="K94" s="21" t="s">
        <v>72</v>
      </c>
      <c r="L94" s="21" t="s">
        <v>73</v>
      </c>
      <c r="M94" s="22">
        <v>3498.9</v>
      </c>
      <c r="N94" s="22">
        <v>3498.9</v>
      </c>
      <c r="O94" s="21" t="s">
        <v>265</v>
      </c>
      <c r="P94" s="25" t="s">
        <v>168</v>
      </c>
    </row>
    <row r="95" spans="1:16" ht="84" x14ac:dyDescent="0.25">
      <c r="A95" s="19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64</v>
      </c>
      <c r="H95" s="21" t="s">
        <v>262</v>
      </c>
      <c r="I95" s="22">
        <v>3290</v>
      </c>
      <c r="J95" s="21" t="s">
        <v>116</v>
      </c>
      <c r="K95" s="21" t="s">
        <v>72</v>
      </c>
      <c r="L95" s="21" t="s">
        <v>73</v>
      </c>
      <c r="M95" s="22">
        <v>3290</v>
      </c>
      <c r="N95" s="22">
        <v>3290</v>
      </c>
      <c r="O95" s="21" t="s">
        <v>261</v>
      </c>
      <c r="P95" s="25" t="s">
        <v>167</v>
      </c>
    </row>
    <row r="96" spans="1:16" ht="84" x14ac:dyDescent="0.25">
      <c r="A96" s="19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64</v>
      </c>
      <c r="H96" s="21" t="s">
        <v>270</v>
      </c>
      <c r="I96" s="22">
        <v>3210</v>
      </c>
      <c r="J96" s="21" t="s">
        <v>189</v>
      </c>
      <c r="K96" s="21" t="s">
        <v>72</v>
      </c>
      <c r="L96" s="21" t="s">
        <v>73</v>
      </c>
      <c r="M96" s="22">
        <v>3210</v>
      </c>
      <c r="N96" s="22">
        <v>3210</v>
      </c>
      <c r="O96" s="21" t="s">
        <v>269</v>
      </c>
      <c r="P96" s="25" t="s">
        <v>168</v>
      </c>
    </row>
    <row r="97" spans="1:16" ht="84" x14ac:dyDescent="0.25">
      <c r="A97" s="19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64</v>
      </c>
      <c r="H97" s="21" t="s">
        <v>210</v>
      </c>
      <c r="I97" s="22">
        <v>3200</v>
      </c>
      <c r="J97" s="21" t="s">
        <v>116</v>
      </c>
      <c r="K97" s="21" t="s">
        <v>72</v>
      </c>
      <c r="L97" s="21" t="s">
        <v>73</v>
      </c>
      <c r="M97" s="22">
        <v>3200</v>
      </c>
      <c r="N97" s="22">
        <v>3200</v>
      </c>
      <c r="O97" s="21" t="s">
        <v>267</v>
      </c>
      <c r="P97" s="25" t="s">
        <v>168</v>
      </c>
    </row>
    <row r="98" spans="1:16" ht="84" x14ac:dyDescent="0.25">
      <c r="A98" s="19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64</v>
      </c>
      <c r="H98" s="21" t="s">
        <v>272</v>
      </c>
      <c r="I98" s="22">
        <v>2900</v>
      </c>
      <c r="J98" s="21" t="s">
        <v>116</v>
      </c>
      <c r="K98" s="21" t="s">
        <v>72</v>
      </c>
      <c r="L98" s="21" t="s">
        <v>73</v>
      </c>
      <c r="M98" s="22">
        <v>2900</v>
      </c>
      <c r="N98" s="22">
        <v>2900</v>
      </c>
      <c r="O98" s="21" t="s">
        <v>251</v>
      </c>
      <c r="P98" s="25" t="s">
        <v>271</v>
      </c>
    </row>
    <row r="99" spans="1:16" ht="84" x14ac:dyDescent="0.25">
      <c r="A99" s="19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64</v>
      </c>
      <c r="H99" s="21" t="s">
        <v>285</v>
      </c>
      <c r="I99" s="22">
        <v>2800</v>
      </c>
      <c r="J99" s="21" t="s">
        <v>116</v>
      </c>
      <c r="K99" s="21" t="s">
        <v>72</v>
      </c>
      <c r="L99" s="21" t="s">
        <v>73</v>
      </c>
      <c r="M99" s="22">
        <v>2800</v>
      </c>
      <c r="N99" s="22">
        <v>2800</v>
      </c>
      <c r="O99" s="21" t="s">
        <v>284</v>
      </c>
      <c r="P99" s="25" t="s">
        <v>273</v>
      </c>
    </row>
    <row r="100" spans="1:16" ht="84" x14ac:dyDescent="0.25">
      <c r="A100" s="19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64</v>
      </c>
      <c r="H100" s="21" t="s">
        <v>274</v>
      </c>
      <c r="I100" s="22">
        <v>2850</v>
      </c>
      <c r="J100" s="21" t="s">
        <v>116</v>
      </c>
      <c r="K100" s="21" t="s">
        <v>72</v>
      </c>
      <c r="L100" s="21" t="s">
        <v>73</v>
      </c>
      <c r="M100" s="22">
        <v>2850</v>
      </c>
      <c r="N100" s="22">
        <v>2850</v>
      </c>
      <c r="O100" s="21" t="s">
        <v>86</v>
      </c>
      <c r="P100" s="25" t="s">
        <v>273</v>
      </c>
    </row>
    <row r="101" spans="1:16" ht="84" x14ac:dyDescent="0.25">
      <c r="A101" s="19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64</v>
      </c>
      <c r="H101" s="21" t="s">
        <v>292</v>
      </c>
      <c r="I101" s="22">
        <v>2700</v>
      </c>
      <c r="J101" s="21" t="s">
        <v>116</v>
      </c>
      <c r="K101" s="21" t="s">
        <v>72</v>
      </c>
      <c r="L101" s="21" t="s">
        <v>73</v>
      </c>
      <c r="M101" s="22">
        <v>2700</v>
      </c>
      <c r="N101" s="22">
        <v>2700</v>
      </c>
      <c r="O101" s="21" t="s">
        <v>232</v>
      </c>
      <c r="P101" s="25" t="s">
        <v>277</v>
      </c>
    </row>
    <row r="102" spans="1:16" ht="84" x14ac:dyDescent="0.25">
      <c r="A102" s="19">
        <v>101</v>
      </c>
      <c r="B102" s="20">
        <v>2568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64</v>
      </c>
      <c r="H102" s="21" t="s">
        <v>276</v>
      </c>
      <c r="I102" s="22">
        <v>2700</v>
      </c>
      <c r="J102" s="21" t="s">
        <v>116</v>
      </c>
      <c r="K102" s="21" t="s">
        <v>72</v>
      </c>
      <c r="L102" s="21" t="s">
        <v>73</v>
      </c>
      <c r="M102" s="22">
        <v>2700</v>
      </c>
      <c r="N102" s="22">
        <v>2700</v>
      </c>
      <c r="O102" s="21" t="s">
        <v>275</v>
      </c>
      <c r="P102" s="25" t="s">
        <v>277</v>
      </c>
    </row>
    <row r="103" spans="1:16" ht="84" x14ac:dyDescent="0.25">
      <c r="A103" s="19">
        <v>102</v>
      </c>
      <c r="B103" s="20">
        <v>2568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64</v>
      </c>
      <c r="H103" s="21" t="s">
        <v>223</v>
      </c>
      <c r="I103" s="22">
        <v>2390</v>
      </c>
      <c r="J103" s="21" t="s">
        <v>116</v>
      </c>
      <c r="K103" s="21" t="s">
        <v>72</v>
      </c>
      <c r="L103" s="21" t="s">
        <v>73</v>
      </c>
      <c r="M103" s="22">
        <v>2390</v>
      </c>
      <c r="N103" s="22">
        <v>2390</v>
      </c>
      <c r="O103" s="21" t="s">
        <v>86</v>
      </c>
      <c r="P103" s="25" t="s">
        <v>278</v>
      </c>
    </row>
    <row r="104" spans="1:16" ht="84" x14ac:dyDescent="0.25">
      <c r="A104" s="19">
        <v>103</v>
      </c>
      <c r="B104" s="20">
        <v>2568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64</v>
      </c>
      <c r="H104" s="21" t="s">
        <v>223</v>
      </c>
      <c r="I104" s="22">
        <v>2590</v>
      </c>
      <c r="J104" s="21" t="s">
        <v>116</v>
      </c>
      <c r="K104" s="21" t="s">
        <v>72</v>
      </c>
      <c r="L104" s="21" t="s">
        <v>73</v>
      </c>
      <c r="M104" s="22">
        <v>2590</v>
      </c>
      <c r="N104" s="22">
        <v>2590</v>
      </c>
      <c r="O104" s="21" t="s">
        <v>86</v>
      </c>
      <c r="P104" s="25" t="s">
        <v>280</v>
      </c>
    </row>
    <row r="105" spans="1:16" ht="84" x14ac:dyDescent="0.25">
      <c r="A105" s="19">
        <v>104</v>
      </c>
      <c r="B105" s="20">
        <v>2568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64</v>
      </c>
      <c r="H105" s="21" t="s">
        <v>279</v>
      </c>
      <c r="I105" s="22">
        <v>2180</v>
      </c>
      <c r="J105" s="21" t="s">
        <v>116</v>
      </c>
      <c r="K105" s="21" t="s">
        <v>72</v>
      </c>
      <c r="L105" s="21" t="s">
        <v>73</v>
      </c>
      <c r="M105" s="22">
        <v>2180</v>
      </c>
      <c r="N105" s="22">
        <v>2180</v>
      </c>
      <c r="O105" s="21" t="s">
        <v>220</v>
      </c>
      <c r="P105" s="25" t="s">
        <v>280</v>
      </c>
    </row>
    <row r="106" spans="1:16" ht="84" x14ac:dyDescent="0.25">
      <c r="A106" s="19">
        <v>105</v>
      </c>
      <c r="B106" s="20">
        <v>2568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64</v>
      </c>
      <c r="H106" s="21" t="s">
        <v>201</v>
      </c>
      <c r="I106" s="22">
        <v>2040</v>
      </c>
      <c r="J106" s="21" t="s">
        <v>116</v>
      </c>
      <c r="K106" s="21" t="s">
        <v>72</v>
      </c>
      <c r="L106" s="21" t="s">
        <v>73</v>
      </c>
      <c r="M106" s="22">
        <v>2040</v>
      </c>
      <c r="N106" s="22">
        <v>2040</v>
      </c>
      <c r="O106" s="21" t="s">
        <v>220</v>
      </c>
      <c r="P106" s="25" t="s">
        <v>281</v>
      </c>
    </row>
    <row r="107" spans="1:16" ht="84" x14ac:dyDescent="0.25">
      <c r="A107" s="19">
        <v>106</v>
      </c>
      <c r="B107" s="20">
        <v>2568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64</v>
      </c>
      <c r="H107" s="21" t="s">
        <v>283</v>
      </c>
      <c r="I107" s="22">
        <v>1950</v>
      </c>
      <c r="J107" s="21" t="s">
        <v>116</v>
      </c>
      <c r="K107" s="21" t="s">
        <v>72</v>
      </c>
      <c r="L107" s="21" t="s">
        <v>73</v>
      </c>
      <c r="M107" s="22">
        <v>1900</v>
      </c>
      <c r="N107" s="22">
        <v>1900</v>
      </c>
      <c r="O107" s="21" t="s">
        <v>248</v>
      </c>
      <c r="P107" s="25" t="s">
        <v>282</v>
      </c>
    </row>
    <row r="108" spans="1:16" ht="84" x14ac:dyDescent="0.25">
      <c r="A108" s="19">
        <v>107</v>
      </c>
      <c r="B108" s="20">
        <v>2568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64</v>
      </c>
      <c r="H108" s="21" t="s">
        <v>289</v>
      </c>
      <c r="I108" s="22">
        <v>1550</v>
      </c>
      <c r="J108" s="21" t="s">
        <v>116</v>
      </c>
      <c r="K108" s="21" t="s">
        <v>72</v>
      </c>
      <c r="L108" s="21" t="s">
        <v>73</v>
      </c>
      <c r="M108" s="22">
        <v>1550</v>
      </c>
      <c r="N108" s="22">
        <v>1550</v>
      </c>
      <c r="O108" s="21" t="s">
        <v>286</v>
      </c>
      <c r="P108" s="25" t="s">
        <v>287</v>
      </c>
    </row>
    <row r="109" spans="1:16" ht="84" x14ac:dyDescent="0.25">
      <c r="A109" s="19">
        <v>108</v>
      </c>
      <c r="B109" s="20">
        <v>2568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64</v>
      </c>
      <c r="H109" s="21" t="s">
        <v>290</v>
      </c>
      <c r="I109" s="22">
        <v>1350</v>
      </c>
      <c r="J109" s="21" t="s">
        <v>116</v>
      </c>
      <c r="K109" s="21" t="s">
        <v>72</v>
      </c>
      <c r="L109" s="21" t="s">
        <v>73</v>
      </c>
      <c r="M109" s="22">
        <v>1350</v>
      </c>
      <c r="N109" s="22">
        <v>1350</v>
      </c>
      <c r="O109" s="21" t="s">
        <v>153</v>
      </c>
      <c r="P109" s="25" t="s">
        <v>288</v>
      </c>
    </row>
    <row r="110" spans="1:16" ht="84" x14ac:dyDescent="0.25">
      <c r="A110" s="19">
        <v>109</v>
      </c>
      <c r="B110" s="20">
        <v>2568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64</v>
      </c>
      <c r="H110" s="21" t="s">
        <v>291</v>
      </c>
      <c r="I110" s="22">
        <v>1080</v>
      </c>
      <c r="J110" s="21" t="s">
        <v>116</v>
      </c>
      <c r="K110" s="21" t="s">
        <v>72</v>
      </c>
      <c r="L110" s="21" t="s">
        <v>73</v>
      </c>
      <c r="M110" s="22">
        <v>1080</v>
      </c>
      <c r="N110" s="22">
        <v>1080</v>
      </c>
      <c r="O110" s="21" t="s">
        <v>261</v>
      </c>
      <c r="P110" s="25" t="s">
        <v>288</v>
      </c>
    </row>
    <row r="111" spans="1:16" x14ac:dyDescent="0.25">
      <c r="A111" s="19"/>
      <c r="C111" s="21"/>
      <c r="D111" s="21"/>
      <c r="E111" s="21"/>
      <c r="F111" s="21"/>
      <c r="G111" s="21"/>
      <c r="H111" s="21"/>
      <c r="I111" s="22"/>
      <c r="J111" s="21"/>
      <c r="K111" s="21"/>
      <c r="L111" s="21"/>
      <c r="M111" s="22"/>
      <c r="N111" s="22"/>
      <c r="O111" s="21"/>
      <c r="P111" s="25"/>
    </row>
    <row r="112" spans="1:16" x14ac:dyDescent="0.25">
      <c r="A112" s="19"/>
      <c r="C112" s="21"/>
      <c r="D112" s="21"/>
      <c r="E112" s="21"/>
      <c r="F112" s="21"/>
      <c r="G112" s="21"/>
      <c r="H112" s="21"/>
      <c r="I112" s="22"/>
      <c r="J112" s="21"/>
      <c r="K112" s="21"/>
      <c r="L112" s="21"/>
      <c r="M112" s="22"/>
      <c r="N112" s="22"/>
      <c r="O112" s="21"/>
      <c r="P112" s="25"/>
    </row>
    <row r="113" spans="1:16" x14ac:dyDescent="0.25">
      <c r="A113" s="19"/>
      <c r="C113" s="21"/>
      <c r="D113" s="21"/>
      <c r="E113" s="21"/>
      <c r="F113" s="21"/>
      <c r="G113" s="21"/>
      <c r="H113" s="21"/>
      <c r="I113" s="22"/>
      <c r="J113" s="21"/>
      <c r="K113" s="21"/>
      <c r="L113" s="21"/>
      <c r="M113" s="22"/>
      <c r="N113" s="22"/>
      <c r="O113" s="21"/>
      <c r="P113" s="25"/>
    </row>
    <row r="114" spans="1:16" x14ac:dyDescent="0.25">
      <c r="A114" s="19"/>
      <c r="C114" s="21"/>
      <c r="D114" s="21"/>
      <c r="E114" s="21"/>
      <c r="F114" s="21"/>
      <c r="G114" s="21"/>
      <c r="H114" s="21"/>
      <c r="I114" s="22"/>
      <c r="J114" s="21"/>
      <c r="K114" s="21"/>
      <c r="L114" s="21"/>
      <c r="M114" s="22"/>
      <c r="N114" s="22"/>
      <c r="O114" s="21"/>
      <c r="P114" s="25"/>
    </row>
    <row r="115" spans="1:16" x14ac:dyDescent="0.25">
      <c r="A115" s="19"/>
      <c r="C115" s="21"/>
      <c r="D115" s="21"/>
      <c r="E115" s="21"/>
      <c r="F115" s="21"/>
      <c r="G115" s="21"/>
      <c r="H115" s="21"/>
      <c r="I115" s="22"/>
      <c r="J115" s="21"/>
      <c r="K115" s="21"/>
      <c r="L115" s="21"/>
      <c r="M115" s="22"/>
      <c r="N115" s="22"/>
      <c r="O115" s="21"/>
      <c r="P115" s="25"/>
    </row>
    <row r="116" spans="1:16" x14ac:dyDescent="0.25">
      <c r="A116" s="19"/>
      <c r="C116" s="21"/>
      <c r="D116" s="21"/>
      <c r="E116" s="21"/>
      <c r="F116" s="21"/>
      <c r="G116" s="21"/>
      <c r="H116" s="21"/>
      <c r="I116" s="22"/>
      <c r="J116" s="21"/>
      <c r="K116" s="21"/>
      <c r="L116" s="21"/>
      <c r="M116" s="22"/>
      <c r="N116" s="22"/>
      <c r="O116" s="21"/>
      <c r="P116" s="25"/>
    </row>
    <row r="117" spans="1:16" x14ac:dyDescent="0.25">
      <c r="A117" s="19"/>
      <c r="C117" s="21"/>
      <c r="D117" s="21"/>
      <c r="E117" s="21"/>
      <c r="F117" s="21"/>
      <c r="G117" s="21"/>
      <c r="H117" s="21"/>
      <c r="I117" s="22"/>
      <c r="J117" s="21"/>
      <c r="K117" s="21"/>
      <c r="L117" s="21"/>
      <c r="M117" s="22"/>
      <c r="N117" s="22"/>
      <c r="O117" s="21"/>
      <c r="P117" s="25"/>
    </row>
    <row r="118" spans="1:16" x14ac:dyDescent="0.25">
      <c r="A118" s="19"/>
      <c r="C118" s="21"/>
      <c r="D118" s="21"/>
      <c r="E118" s="21"/>
      <c r="F118" s="21"/>
      <c r="G118" s="21"/>
      <c r="H118" s="21"/>
      <c r="I118" s="22"/>
      <c r="J118" s="21"/>
      <c r="K118" s="21"/>
      <c r="L118" s="21"/>
      <c r="M118" s="22"/>
      <c r="N118" s="22"/>
      <c r="O118" s="21"/>
      <c r="P118" s="25"/>
    </row>
    <row r="119" spans="1:16" x14ac:dyDescent="0.25">
      <c r="A119" s="19"/>
      <c r="C119" s="21"/>
      <c r="D119" s="21"/>
      <c r="E119" s="21"/>
      <c r="F119" s="21"/>
      <c r="G119" s="21"/>
      <c r="H119" s="21"/>
      <c r="I119" s="22"/>
      <c r="J119" s="21"/>
      <c r="K119" s="21"/>
      <c r="L119" s="21"/>
      <c r="M119" s="22"/>
      <c r="N119" s="22"/>
      <c r="O119" s="21"/>
      <c r="P119" s="25"/>
    </row>
  </sheetData>
  <dataValidations count="2">
    <dataValidation type="list" allowBlank="1" showInputMessage="1" showErrorMessage="1" sqref="K2:K119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9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3622047244094491" right="0.23622047244094491" top="0.27559055118110237" bottom="0.19685039370078741" header="0.23622047244094491" footer="0.15748031496062992"/>
  <pageSetup paperSize="9" scale="32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2025-03-12T02:26:04Z</cp:lastPrinted>
  <dcterms:created xsi:type="dcterms:W3CDTF">2024-09-18T07:07:46Z</dcterms:created>
  <dcterms:modified xsi:type="dcterms:W3CDTF">2025-03-12T02:36:32Z</dcterms:modified>
</cp:coreProperties>
</file>