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งานประชาสัมพันธ์ อบต.ลำปำ\ITAS\ITA 2568\o-13\"/>
    </mc:Choice>
  </mc:AlternateContent>
  <xr:revisionPtr revIDLastSave="0" documentId="13_ncr:1_{4605C53A-DDEF-4DEE-80F4-3F23244597C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<sst xmlns="http://schemas.openxmlformats.org/spreadsheetml/2006/main" count="1359" uniqueCount="320">
  <si>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</si>
  <si>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</si>
  <si>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</si>
  <si>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</si>
  <si>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</si>
  <si>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</si>
  <si>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</si>
  <si>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</si>
  <si>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</si>
  <si>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</si>
  <si>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</si>
  <si>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</si>
  <si>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</si>
  <si>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</si>
  <si>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</si>
  <si>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</si>
  <si>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</si>
  <si>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</si>
  <si>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</si>
  <si>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</si>
  <si>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</si>
  <si>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</si>
  <si>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</si>
  <si>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</si>
  <si>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</si>
  <si>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</si>
  <si>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</si>
  <si>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</si>
  <si>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</si>
  <si>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</si>
  <si>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</si>
  <si>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</si>
  <si>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</si>
  <si>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</si>
  <si>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</si>
  <si>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</si>
  <si>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</si>
  <si>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</si>
  <si>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</si>
  <si>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</si>
  <si>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</si>
  <si>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</si>
  <si>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</si>
  <si>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</si>
  <si>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</si>
  <si>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</si>
  <si>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</si>
  <si>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</si>
  <si>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</si>
  <si>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</si>
  <si>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</si>
  <si>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</si>
  <si>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</si>
  <si>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</si>
  <si>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</si>
  <si>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องค์การบริหารส่วนตำบลลำปำ</t>
  </si>
  <si>
    <t>เมืองพัทลุง</t>
  </si>
  <si>
    <t>พัทลุง</t>
  </si>
  <si>
    <t>มหาดไทย</t>
  </si>
  <si>
    <t>องค์การบริหารส่วนตำบล</t>
  </si>
  <si>
    <t>เงินสะสม</t>
  </si>
  <si>
    <t>สิ้นสุดระยะสัญญา</t>
  </si>
  <si>
    <t>67059014534</t>
  </si>
  <si>
    <t>บริษัท อ.เทคนิควิศวกรรม จำกัด</t>
  </si>
  <si>
    <t>โครงการก่อสร้างลานเอนกประสงค์พร้อมหลังคา องค์การบริหารส่วนตำบลลำปำ หมู่ที่ 3 ตำบลลำปำ อำเภอเมืองพัทลุง จังหวัดพัทลุง จำนวน 1 หลัง</t>
  </si>
  <si>
    <t>เงินอุดหนุนเฉพาะกิจ</t>
  </si>
  <si>
    <t>บริษัท เอเซียพัทลุงวิศวกรรม จำกัด</t>
  </si>
  <si>
    <t>โครงการก่อสร้างพัฒนาแหล่งท่องเที่ยวอ่างเก็บน้ำทุ่งท่าสำเภา โดยก่อสร้างถนนกว้าง 4 เมตร ระยะทาง 1,884 เมตร หนา 0.15 เมตร หรือพื้นที่ไม่น้อยกว่า 7,536.00 ตารางเมตร ไหล่ทางข้างละ 0.25 เมตร</t>
  </si>
  <si>
    <t>67039332447</t>
  </si>
  <si>
    <t>ห้างหุ้นส่วนจำกัด บ้านคอกวัวการก่อสร้าง</t>
  </si>
  <si>
    <t>โครงการก่อสร้างถนนคอนกรีตเสริมเหล็ก สายซอย 1 บ้านอ้ายน้อย-ซอย 14 บ้านอ้ายน้อย รหัสทางหลวงท้องถิ่น พท.ถ.70-023 พท.ถ.70-045 หมู่ที่ 2 บ้านไสยอม ตำบลลำปำ ถนนกว้าง 4.00 และ 5.00 เมตร ระยะทาง 1,713.00 เมตร หนา 0.15 เมตร จำนวน 2 ช่วง หรือมีพื้นที่รวมไม่น้อยกว่า 7,785.00 เมตร ไหล่ทางข้างละ 0.25 เมตร</t>
  </si>
  <si>
    <t>วิธีประกวดแบบ</t>
  </si>
  <si>
    <t>โครงการปรับปรุงถนน สายซอย 6 - ซอย 6/1 - ซอย 6/2 บ้านโคกลุง หมู่ที่ 4 ตำบลลำปำ อำเภอเมืองพัทลุง จังหวัดพัทลุง</t>
  </si>
  <si>
    <t>เงินทุนสำรองเงินสะสม</t>
  </si>
  <si>
    <t>วิธีเฉพาะเจาะจง</t>
  </si>
  <si>
    <t>ห้างหุ้นส่วนจำกัด เส้งสุ้นวิศวกรรม</t>
  </si>
  <si>
    <t>67039463736</t>
  </si>
  <si>
    <t>โครงการก่อสร้างถนนคอนกรีตเสริมเหล็ก สายซอย 2        บ้านวัดป่าลิไลย์ก หมู่ที่ 7 ตำบลลำปำ อำเภอเมืองพัทลุง จังหวัดพัทลุง</t>
  </si>
  <si>
    <t>ข้อบัญญัติ</t>
  </si>
  <si>
    <t>ห้างหุ้นส่วนจำกัด พัชรวัฒน์แอสฟัลท์</t>
  </si>
  <si>
    <t>67039478792</t>
  </si>
  <si>
    <t>ห้างหุ้นส่วนจำกัด เพชรภูผารุ่งเรือง</t>
  </si>
  <si>
    <t>67069311016</t>
  </si>
  <si>
    <t>โครงการปรับปรุงซ่อมแซมท่อเมนประปา บ้านไร่ หมู่ที่ 5 ตำบลลำปำ อำเภอเมืองพัทลุง จังหวัดพัทลุง</t>
  </si>
  <si>
    <t>ห้างหุ้นส่วนจำกัด ตาขุน</t>
  </si>
  <si>
    <t>โครงการก่อสร้างถนนคอนกรีตเสริมเหล็ก สายซอย 1/1      บ้านยางห้าต้น หมู่ที่ 3 ตำบลลำปำ อำเภอเมืองพัทลุง       จังหวัดพัทลุง</t>
  </si>
  <si>
    <t>66129095570</t>
  </si>
  <si>
    <t>67089138568</t>
  </si>
  <si>
    <t>ห้างหุ้นส่วนจำกัด เรืองแก้วการก่อสร้าง</t>
  </si>
  <si>
    <t>โครงการก่อสร้างถนนคอนกรีตเสริมเหล็ก สายซอย 8 บ้านไร่ หมู่ที่ 5 ตำบลลำปำ อำเภอเมืองพัทลุง จังหวัดพัทลุง</t>
  </si>
  <si>
    <t>67089301445</t>
  </si>
  <si>
    <t>โครงการก่อสร้างถนนคอนกรีตเสริมเหล็ก สายซอย 1         บ้านปากหวะ หมู่ที่ 10 ตำบลลำปำ อำเภอเมืองพัทลุง จังหวัดพัทลุง</t>
  </si>
  <si>
    <t>โครงการก่อสร้างถนนคอนกรีตเสริมเหล็ก สายซอยไล่กสิกรรม บ้านนอกทุ่ง หมู่ที่ 6 ตำบลลำปำ อำเภอเมืองพัทลุง         จังหวัดพัทลุง</t>
  </si>
  <si>
    <t>66119174125</t>
  </si>
  <si>
    <t>โครงการก่อสร้างถนนคอนกรีตเสริมเหล็ก สายซอยตาเอิ้บ    หมู่ที่ 7 ตำบลลำปำ อำเภอเมืองพัทลุง จังหวัดพัทลุง</t>
  </si>
  <si>
    <t>ห้างหุ้นส่วนจำกัด บี.เอส.บี.กรุ๊ป</t>
  </si>
  <si>
    <t>66119435355</t>
  </si>
  <si>
    <t>โครงการก่อสร้างถนนคอนกรีตเสริมเหล็ก สายซอย 8      (โคกนางแย้ม) บ้านปากประ หมู่ที่ 8 ตำบลลำปำ            อำเภอเมืองพัทลุง จังหวัดพัทลุง</t>
  </si>
  <si>
    <t>67029165194</t>
  </si>
  <si>
    <t>โครงการก่อสร้างถนนคอนกรีตเสริมเหล็ก สายซอย 4     (ช่วงที่2) บ้านเตาปูน หมู่ที่ 3 ตำบลลำปำ อำเภอเมืองพัทลุง จังหวัดพัทลุง</t>
  </si>
  <si>
    <t>67089342584</t>
  </si>
  <si>
    <t>บริษัท ภูทรัพย์ จำกัด</t>
  </si>
  <si>
    <t>โครงการก่อสร้างถนนคอนกรีตเสริมเหล็ก สายซอย 4      บ้านปากประ หมู่ที่ 8 ตำบลลำปำ อำเภอเมืองพัทลุง    จังหวัดพัทลุง</t>
  </si>
  <si>
    <t>67049157848</t>
  </si>
  <si>
    <t>ร้านซี เอ็น คอมเมิส</t>
  </si>
  <si>
    <t>67089186178</t>
  </si>
  <si>
    <t>โครงการปรับปรุงซ่อมแซมถนนสายซอยร่วมใจพัฒนา        บ้านไสยอม หมู่ที่ 2 ตำบลลำปำ อำเภิเมืองพัทลุง            จังหวัดพัทลุง</t>
  </si>
  <si>
    <t>โครงการก่อสร้างถนนคอนกรีตเสริมเหล็ก สายซอย 9      บ้านวัดป่าลิไลยก์ หมู่ที่ 7 ตำบลลำปำ อำเภอเมืองพัทลุง จังหวัดพัทลุง</t>
  </si>
  <si>
    <t>67089253761</t>
  </si>
  <si>
    <t>โครงการก่อสร้างถนนคอนกรีตเสริมเหล็ก สายซอย 4         บ้านปากหวะ (ช่วงที่ 2) หมู่ที่ 10 ตำบลลำปำ                อำเภอเมืองพัทลุง จังหวัดพัทลุง</t>
  </si>
  <si>
    <t>66119434205</t>
  </si>
  <si>
    <t>ห้างหุ้นส่วนจำกัด ตองสามโยธากิจ</t>
  </si>
  <si>
    <t>โครงการก่อสร้างถนนคอนกรีตเสริมเหล็ก สายซอย 5      บ้านไสยอม หมู่ที่ 2 ตำบลลำปำ อำเภอเมืองพัทลุง จังหวัดพัทลุง</t>
  </si>
  <si>
    <t>66119035610</t>
  </si>
  <si>
    <t>โครงการก่อสร้างถนนคอนกรีตเสริมเหล็ก สายซอย 11      บ้านวัดกุฎิฯ หมู่ที่ 7 ตำบลลำปำ อำเภอเมืองพัทลุง จังหวัดพัทลุง</t>
  </si>
  <si>
    <t>67089344079</t>
  </si>
  <si>
    <t>67079241151</t>
  </si>
  <si>
    <t>โครงการก่อสร้างถนนคอนกรีตเสริมเหล็ก สายซอย 5      บ้านปากประ หมู่ที่ 8 ตำบลลำปำ อำเภอเมืองพัทลุง จังหวัดพัทลุง</t>
  </si>
  <si>
    <t>นายสำเริง ปานเอียด</t>
  </si>
  <si>
    <t>67039046952</t>
  </si>
  <si>
    <t>โครงการขุดลอกทางระบายน้ำสาธารณะประโยชน์ หมู่ที่ 1, 4, 6, 3, 7 และหมู่ที่ 8 ตำบลลำปำ อำเภอเมืองพัทลุง         จังหวัดพัทลุง</t>
  </si>
  <si>
    <t>67059565387</t>
  </si>
  <si>
    <t>โครงการก่อสร้างถนนคอนกรีตเสริมเหล็ก สายซอย 7      บ้านวัดป่าลิไลยก์ หมู่ที่ 7 ตำบลลำปำ อำเภอเมืองพัทลุง จังหวัดพัทลุง</t>
  </si>
  <si>
    <t>โครงการก่อสร้างท่อระบายน้ำคอนกรีตเสริมเหล็ก            บ้านหัวควน หมู่ที่ 1 ตำบลลำปำ อำเภอเมืองพัทลุง          จังหวัดพัทลุง</t>
  </si>
  <si>
    <t>66129099269</t>
  </si>
  <si>
    <t>66119274081</t>
  </si>
  <si>
    <t>โครงการก่อสร้างถนนคอนกรีตเสริมเหล็ก สายซอยเตมะศิริ บ้านนอกทุ่ง หมู่ที่ 6 ตำบลลำปำ อำเภอเมืองพัทลุง          จังหวัดพัทลุง</t>
  </si>
  <si>
    <t>67029364286</t>
  </si>
  <si>
    <t>ห้างหุ้นส่วนจำกัด เพชรพญาการก่อสร้าง</t>
  </si>
  <si>
    <t>โครงการก่อสร้างถนนคอนกรีตเสริมเหล็ก สายซอย 7      (ช่วงที่ 3) หมู่ที่ 6 ตำบลลำปำ อำเภอเมืองพัทลุง        จังหวัดพัทลุง</t>
  </si>
  <si>
    <t>67049467480</t>
  </si>
  <si>
    <t>โครงการปรับปรุงถนนสายเลียบคองบางอ้าย               ด้านทิศตะวันออก (ช่วงที่ 1) บ้านชายคลอง หมู่ที่ 11        ตำบลลำปำ อำเภอเมืองพัทลุง จังหวัดพัทลุง</t>
  </si>
  <si>
    <t>ร้านสามสาววัสดุก่อสร้าง</t>
  </si>
  <si>
    <t>67069376653</t>
  </si>
  <si>
    <t>โครงการปรับปรุงซ่อมแซมท่อเมนประปา บ้านไสยอม หมู่ที่ 2 ตำบลลำปำ อำเภอเมืองพัทลุง จังหวัดพัทลุง</t>
  </si>
  <si>
    <t>67029387735</t>
  </si>
  <si>
    <t>โครงการปรับปรุงถนนคอนกรีตเสริมเหล็ก สายซอย 4 -     ซอยโคกลุง หมู่ที่ 4 ตำบลลำปำ อำเภอเมืองพัทลุง          จังหวัดพัทลุง</t>
  </si>
  <si>
    <t>67019370614</t>
  </si>
  <si>
    <t>โครงการก่อสร้างถนนคอนเสริมเสริมเหล็ก สายซอย 3       บ้านโพธิ์เด็ด หมู่ที่ 9 ตำบลลำปำ อำเภอเมืองพัทลุง          จังหวัดพัทลุง</t>
  </si>
  <si>
    <t>โครงการก่อสร้างถนนคอนกรีตเสริมเหล็ก สายซอยบ้านนายสมบูรณ์ ปล้องไหม หมู่ที่ 5 ตำบลลำปำ อำเภอเมืองพัทลุง จังหวัดพัทลุง</t>
  </si>
  <si>
    <t>66119013119</t>
  </si>
  <si>
    <t>โครงการปรับปรุงถนน สายซอย 8 บ้านโพเด็ด หมู่ที่ 9     ตำบลลำปำ อำเภอเมืองพัทลุง จังหวัดพัทลุง</t>
  </si>
  <si>
    <t>66119015051</t>
  </si>
  <si>
    <t>67059310021</t>
  </si>
  <si>
    <t>โครงการปรับปรุงถนน สายซอย 16 บ้านวัดป่าลิไลย์ก หมู่ที่ 7 ตำบลลำปำ อำเภอเมืองพัทลุง จังหวัดพัทลุง</t>
  </si>
  <si>
    <t>67079444744</t>
  </si>
  <si>
    <t>บริษัท บ้านแผ่นที่ จำกัด</t>
  </si>
  <si>
    <t>โครงการปรับปรุงข้อมูลแผนที่ภาษีและทะเบียนทรัพย์สิน ประจำปีงบประมาณ พ.ศ.2567 ตำบลลำปำ                  อำเภอเมืองพัทลุง จังหวัดพัทลุง</t>
  </si>
  <si>
    <t>67049286048</t>
  </si>
  <si>
    <t>โครงการขุดลอกทางระบายน้ำสาธารณะประโยชน์ หมู่ที่ 2,หมู่ที่ 5, หมู่ที่ 7 และหมู่ที่ 8 ตำบลลำปำ อำเภอเมืองพัทลุง จังหวัดพัทลุง</t>
  </si>
  <si>
    <t>67059227488</t>
  </si>
  <si>
    <t>โครงการก่อสร้างถนนคอนกรีตเสริมเหล็ก สายซอย 15/1 บ้านวัดป่าลิไลยก์ หมู่ที่ 7 ตำบลลำปำ อำเภอเมืองพัทลุง จังหวัดพัทลุง</t>
  </si>
  <si>
    <t>ร้านชายเขาการค้า</t>
  </si>
  <si>
    <t xml:space="preserve">โครงการขุดลอกวัชพืชคลองอ้ายน้อย หมู่ที่ 11 และโครงการขุดลอกวัชพืชคลองคึกฤทธิ์ หมู่ที่ 8 ตำบลลำปำ           อำเภอเมืองพัทลุง จังหวัดพัทลุง </t>
  </si>
  <si>
    <t>66119132192</t>
  </si>
  <si>
    <t>โครงการปรับปรุงถนน สายซอย 6/1 บ้านโพธิ์เด็ด หมู่ที่ 9 ตำบลลำปำ อำเภอเมืองพัทลุง จังหวัดพัทลุง</t>
  </si>
  <si>
    <t>66119534745</t>
  </si>
  <si>
    <t>โครงการปรับปรุงถนน สายซอยอินทฤทธิ์ บ้านโพเด็ด หมู่ที่ 9 ตำบลลำปำ อำเภอเมืองพัทลุง จังหวัดพัทลุง</t>
  </si>
  <si>
    <t>67059311945</t>
  </si>
  <si>
    <t>67079223269</t>
  </si>
  <si>
    <t>โครงการขุดลอกทางระบายน้ำสาธารณะประโยชน์ หมู่ที่ 5 หมู่ที่ 6 และหมู่ที่ 7 ตำบลลำปำ อำเภอเมืองพัทลุง            จังหวัดพัทลุง</t>
  </si>
  <si>
    <t>โครงการก่อสร้างถนนหินคลุกบดอัด ซอยบ้านสมภพ - บ้านสานิตย์ หมู่ที่ 2 ตำบลลำปำ อำเภอเมืองพัทลุง จังหวัดพัทลุง</t>
  </si>
  <si>
    <t>670039566859</t>
  </si>
  <si>
    <t>โครงการซ่อมแซมถนนคอนกรีตเสริมเหล็ก สายบางอ้าย      หมู่ที่ 11 ตำบลลำปำ อำเภอเมืองพัทลุง จังหวัดพัทลุง</t>
  </si>
  <si>
    <t>67019364161</t>
  </si>
  <si>
    <t>โครงการปรับปรุงถนน สายซอย 6 - ซอย 6/2 บ้านโคกลุง หมู่ที่ 4 ตำบลลำปำ อำเภอเมืองพัทลุง จังหวัดพัทลุง</t>
  </si>
  <si>
    <t>67039203074</t>
  </si>
  <si>
    <t>โครงการขุดลอกเหมืองน้ำสายปากมาบ หมู่ที่ 2 ตำบลลำปำ อำเภอเมืองพัทลุง จังหวัดพัทลุง</t>
  </si>
  <si>
    <t>66129058535</t>
  </si>
  <si>
    <t>(ข้อบัญญัติ) งบกลาง (เงินสำรองจ่าย)</t>
  </si>
  <si>
    <t>67039565210</t>
  </si>
  <si>
    <t>โครงการขุดวางท่อระบายน้ำคอนกรีตเสริมเหล็กริมถนน      สายซอย 1 บ้านนอกทุ่ง หมู่ที่ 6 ตำบลลำปำ                อำเภอเมืองพัทลุง จังหวัดพัทลุง</t>
  </si>
  <si>
    <t>67089214620</t>
  </si>
  <si>
    <t>ร้านเรืองแก้ววัสดุก่อสร้าง</t>
  </si>
  <si>
    <t>โครงการซ่อมแซมถนน สายซอย 9 บ้านไร่ หมู่ที่ 5        ตำบลลำปำ อำเภอเมืองพัทลุง จังหวัดพัทลุง</t>
  </si>
  <si>
    <t>นายนิตชัย ปิดเมือง</t>
  </si>
  <si>
    <t>67029335547</t>
  </si>
  <si>
    <t>โครงการก่อสร้างท่อเหลี่ยม หมู่ที่ 5 ตำบลลำปำ           อำเภอเมืองพัทลุง จังหวัดพัทลุง</t>
  </si>
  <si>
    <t>จัดซื้อครุภัณฑ์การเกษตร (เครื่องสูบน้ำบาดาล ขนาด 2 HP)</t>
  </si>
  <si>
    <t>67049013908</t>
  </si>
  <si>
    <t>ร้าน ว.มอเตอร์</t>
  </si>
  <si>
    <t>จัดซื้อครุภัณฑ์โรงงาน (เครื่องฉีดน้ำแรงดันสูงพร้อมอุปกรณ์) จำนวน 1 ชุด</t>
  </si>
  <si>
    <t>ร้านพัทลุงการค้า เคมีภัณฑ์</t>
  </si>
  <si>
    <t>จัดซื้อครุภัณฑ์การเกษตร (เครื่องสูบน้ำบาดาล ขนาด 1.5 HP)</t>
  </si>
  <si>
    <t>67029343231</t>
  </si>
  <si>
    <t>ร้านสากลวิทยุทีวี2</t>
  </si>
  <si>
    <t>จัดซื้อครุภัณฑ์ไฟฟ้าและวิทยุ (ลำโพงฮอร์น)</t>
  </si>
  <si>
    <t>ร้านน้อยเซอร์วิส</t>
  </si>
  <si>
    <t>จัดซื้อครุภัณฑ์คอมพิวเตอร์เครื่องคอมพิวเตอร์โน๊ตบุ๊กสำหรับงานสำนักงาน จำนวน 1 เครื่อง</t>
  </si>
  <si>
    <t>จัดซื้อครุภัณฑ์คอมพิวเตอร์เครื่องคอมพิวเตอร์</t>
  </si>
  <si>
    <t>ร้านคอมซ่าไอที</t>
  </si>
  <si>
    <t>บริษัท ณภัทร 999 จำกัด</t>
  </si>
  <si>
    <t>67029168289</t>
  </si>
  <si>
    <t>จัดซื้อครุภัณฑ์สำนักงาน (เก้าอี้สำนักงาน) จำนวน 3 ตัว</t>
  </si>
  <si>
    <t>จัดซื้อครุภัณฑ์สำนักงาน โต๊ะทำงานพร้อมโต๊ะคอมพิวเตอร์ (เข้ามุม) จำนวน 2 ชุด</t>
  </si>
  <si>
    <t>บริษัท คิดดี เฟอร์นิเจอร์ จำกัด</t>
  </si>
  <si>
    <t>จัดซื้อครุภัณฑ์คอมพิวเตอร์เครื่องพิมพ์ Multifunction แบบฉีกหมึกพร้อมติดตั้งถังหมึกพิมพ์ (Ink Tank Printer) จำนวน 1 เครื่อง</t>
  </si>
  <si>
    <t>บริษัท ไอที ดีเวลลอปเม้นท์ เซ็นเตอร์ จำกัด</t>
  </si>
  <si>
    <t>จัดซื้อครุภัณฑ์สำนักงาน (ตู้เก็บเอกสารแบบบานเลื่อน) จำนวน 1 ตู้</t>
  </si>
  <si>
    <t>67019303815</t>
  </si>
  <si>
    <t>67019306077</t>
  </si>
  <si>
    <t>67019301406</t>
  </si>
  <si>
    <t>66129471053</t>
  </si>
  <si>
    <t>66129469643</t>
  </si>
  <si>
    <t>66129375853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</si>
  <si>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2560</t>
  </si>
  <si>
    <t>66129169269</t>
  </si>
  <si>
    <t>67089171243</t>
  </si>
  <si>
    <t>จัดซื้อโครงการติดตั้งกระตกโค้งจราจรทางแยก  (โพลีคาร์บอเนต)บริเวณทางแยกถนนภายในหมู่บ้าน หมู่ที่ 1       บ้านหัวควน ตำบลลำปำ อำเภอเมืองพัทลุง จังหวัดพัทลุง</t>
  </si>
  <si>
    <t>67039241202</t>
  </si>
  <si>
    <t>67029028546</t>
  </si>
  <si>
    <t>67019595595</t>
  </si>
  <si>
    <t>67019589944</t>
  </si>
  <si>
    <t>67019308476</t>
  </si>
  <si>
    <t>จัดซื้อวัสดุไฟฟ้าและวิทยุ</t>
  </si>
  <si>
    <t>ร้านแสงสินการไฟฟ้า</t>
  </si>
  <si>
    <t>67039233330</t>
  </si>
  <si>
    <t>67079624247</t>
  </si>
  <si>
    <t>ร้านพัทลุงการประปา</t>
  </si>
  <si>
    <t>จัดจ้างซ่อมแซมท่อเมนส่งน้ำสถานีสูบน้ำด้วยไฟฟ้า หมู่ที่ 6 และหมู่ที่ 7 ตำบลลำปำ อำเภอเมืองพัทลุง จังหวัดพัทลุง</t>
  </si>
  <si>
    <t>จัดซื้อวัสดุก่อสร้าง (แอสฟัลท์ติกสำเร็จรูป)</t>
  </si>
  <si>
    <t>67059345728</t>
  </si>
  <si>
    <t>บริษัท เอทูพีริช 99 จำกัด</t>
  </si>
  <si>
    <t xml:space="preserve">หจก. เอ็น เอ เซอร์เวย์ </t>
  </si>
  <si>
    <t>จัดจ้างโครงการปรับปรุงขยายท่อเมนประปา บ้านไสยอม     หมู่ที่ 2 ตำบลลำปำ และซ่อมแซมถังกรองและประสานท่อเมนประปาหมู่บ้าน บ้านไสยอม หมู่ที่ 2 ตำบลลำปำ         อำเภอเมืองพัทลุง จังหวัดพัทลุง</t>
  </si>
  <si>
    <t>จัดจ้างเหมาบริการ (เช่าเต็นท์ เก้าอี้ โต๊ะ (พร้อมผ้าปู)      เครื่องเสียง ไฟประดับ ป้ายไวนิล และจัดตกแต่งสถานที่) ตามโครงการจัดงานประเพณีลอยกระทง ประจำปี 2566</t>
  </si>
  <si>
    <t>นางผอบทิพย์ แก่นสุวรรณ</t>
  </si>
  <si>
    <t>นายพงศ์ศักดิ์ ทองทุ่ม</t>
  </si>
  <si>
    <t>จัดจ้างเหมาบริการซ่อมเปลี่ยนรถบรรทุกชนิดเปิดข้างเทท้าย (รถเครน) รหัสพัสดุ เลขที่ 012-54-0001 หมายเลขทะเบียน 80-6174 พัทลุง</t>
  </si>
  <si>
    <t>จัดซื้อวัสดุก่อสร้าง (วัสดุหินคลุก) และวัสดุคัดเลือก (หินผุ)</t>
  </si>
  <si>
    <t>67029060229</t>
  </si>
  <si>
    <t>ร้าน เอส บี เซ็นเตอร์</t>
  </si>
  <si>
    <t>67039213732</t>
  </si>
  <si>
    <t>จัดซื้อชุดกีฬา (เสื้อ,กางเกง,ถุงเท้า) ตามโครงการแข่งขันกีฬา "ลำปำเกมส์" ครั้งที่ 2 ประจำปี 2567</t>
  </si>
  <si>
    <t>67059085477</t>
  </si>
  <si>
    <t>จัดจ้างโครงการขุดลอกวัชพืชเหมืองดาดคอนกรีต หมู่ที่ 2 ตำบลลำปำ อำเภอเมืองพัทลุง จังหวัดพัทลุง</t>
  </si>
  <si>
    <t>นายวุฒิชัย เหลือทิพย์</t>
  </si>
  <si>
    <t>จัดจ้างเหมาบริการซ่อมแซมเครื่องสูบน้ำสถานีสูบน้ำด้วยไฟฟ้าคลองอ้ายน้อย จำนวน 1 เครื่อง</t>
  </si>
  <si>
    <t>67059608399</t>
  </si>
  <si>
    <t>จัดซื้อวัสดุงานบ้านงานครัว</t>
  </si>
  <si>
    <t>นายสุธรรม มากภิบาล</t>
  </si>
  <si>
    <t>จัดจ้างเหมาบริการตรวจเช็คและซ่อมแซมครุภัณฑ์              (ป้ายไฟจราจร) จำนวน 4 ป้าย</t>
  </si>
  <si>
    <t>จัดซื้อวัสดุสำนักงาน</t>
  </si>
  <si>
    <t xml:space="preserve">จ้างโครงการซ่อมแซมถนนสายซอยนางจุไร จันบัว หมู่ที่ 7 ตำบลลำปำ อำเภอเมืองพัทลุง จังหวัดพัทลุง </t>
  </si>
  <si>
    <t>นายสมพงค์ จันทร์หลี</t>
  </si>
  <si>
    <t>จัดจ้างเหมาบริการจัดเตรียมสถานที่รดน้ำผู้สูงอายุ ที่ประกอบพิธีการมางศาสนา ดอกไม้ ขันน้ำ พานรอง น้ำอบ อุปกรณ์ในพิธีการและป้ายโครงการฯ ตามโครงการงานวันกตัญญูรดน้ำผู้สูงอายุ ประจำปี 2567</t>
  </si>
  <si>
    <t>สหกรณ์โคนมพัทลุง จำกัด</t>
  </si>
  <si>
    <t>จัดซื้ออาหารเสริม (นม) โรงเรียน ประจำภาคเรียนที่ 2/2566 ตั้งแต่ วันที่ 1-30 พ.ย.66</t>
  </si>
  <si>
    <t>ร้านกฤษณาสโตร์</t>
  </si>
  <si>
    <t>จ้างเหมาบริการจัดทำผ้าคลุมโต๊ะพร้อมระบายและผ้าคลุมเก้าอี้พร้อมสกรีนโลโก้ อบต.ลำปำ</t>
  </si>
  <si>
    <t>จัดจ้างเหมาบริการเช่าเต็นท์พร้อมโต๊ะและเก้าอี้ ตามโครงการป้องกันและลดอุบัติเหตุทางถนนช่วงเทศกาลสงกรานต์ พ.ศ.2567</t>
  </si>
  <si>
    <t>นายไพโรจน์ โคมละ</t>
  </si>
  <si>
    <t>จัดจ้างเหมาบริการซ่อมแซมเครื่องสูบน้ำ สถานีสูบน้ำด้วยไฟฟ้า บ้านหัวควน จำนวน 2 เครื่อง</t>
  </si>
  <si>
    <t>นายอัมพัน แทนหนู</t>
  </si>
  <si>
    <t>จัดจ้างเหมาบริการปรับปรุงขยายท่อเมนระบบประปา      หมู่บ้าน บ้านไร่ หมู่ที่ 5 ตำบลลำปำ อำเภอเมืองพัทลุง จังหวัดพัทลุง</t>
  </si>
  <si>
    <t>จัดจ้างเหมาบริการเช่าเต็นท์พร้อมโต๊ะและเก้าอี้ ตาม     โครงการป้องกันและลดอุบัติเหตุทางถนนช่วงเทศกาลปีใหม่ พ.ศ.2567</t>
  </si>
  <si>
    <t>นายดำ สมมาตร</t>
  </si>
  <si>
    <t>จัดซื้อวัสดุคอมพิวเตอร์</t>
  </si>
  <si>
    <t>67069507696</t>
  </si>
  <si>
    <t>จัดซื้อวัสดุก่อสร้าง (อุปกรณ์ประปา)</t>
  </si>
  <si>
    <t>67019507849</t>
  </si>
  <si>
    <t>67089042999</t>
  </si>
  <si>
    <t>จัดจ้างเหมาบริการ (เช่าเต็นท์ เก้าอี้ เครื่องเสียง ค่าจัดตกแต่งสถานที่พร้อมติดตั้งป้ายไวนิลโครงการ) ตามโครงการจัดงานวันแม่แห่งชาติ ประจำปี 2567</t>
  </si>
  <si>
    <t>บริษัท วิบูลรัตน์ สปอร์ต 360 จำกัด</t>
  </si>
  <si>
    <t>67019574352</t>
  </si>
  <si>
    <t>จัดซื้อชุดกีฬา (เสื้อ กางเกง ถุงเท้า วัสดุอุกรณ์ ลูกฟุตบอล    ลูกฟุตซอล) ตามโครงการส่งนักกีฬาเข้าร่วมการแข่งขันกีฬา "ท้องถิ่นสัมพันธ์" ครั้งที่ 8 ประจำปี 2567</t>
  </si>
  <si>
    <t>67079074007</t>
  </si>
  <si>
    <t>จัดซื้อถ้วยรางวัลตามโครงการแข่งขันกีฬา "ลำปำเกมส์" ครั้งที่2 ประจำปี 2567</t>
  </si>
  <si>
    <t>67039219363</t>
  </si>
  <si>
    <t>67039184857</t>
  </si>
  <si>
    <t>ร้าน เอส เจ คลังพัสดุ</t>
  </si>
  <si>
    <t>67059559918</t>
  </si>
  <si>
    <t>จัดซื้อชุดวัคซีนป้องกันโรคพิษสุนัขบ้า ตามโครงการสัตว์      ปลอดโรค คนปลอดภัยจากโรคพิษสุนัขบ้า ตามพระปริธาน ศาตราจารย์ ดร.สมเด็จพระน้องนางเธอเจ้าฟ้าฯกรมพระศรีสวางควัฒนวรขัติยราชนารี ประจำปีงบประมาณ 2567</t>
  </si>
  <si>
    <t>เงินรายได้</t>
  </si>
  <si>
    <t>67069275802</t>
  </si>
  <si>
    <t>67039513751</t>
  </si>
  <si>
    <t>จัดจ้างเหมาบริการ (เช่าเต็นท์ โต๊ะ เก้าอี้ เครื่องเสียง) ตามโครงการงานวันกตัญญูรดน้ำผู้สูงอายุ ประจำปี 2567</t>
  </si>
  <si>
    <t>จ้างเหมาบริการซ่อมเปลี่ยนบานหน้าต่างกระจกฝ้าและ    เปลี่ยนอุปกรณ์กุญแจประตูบานสวิงอลูมิเนียม ศพด.         บ้านท่าน้ำ</t>
  </si>
  <si>
    <t>นายเอกลักษณ์ ใสสะอาด</t>
  </si>
  <si>
    <t>67079553913</t>
  </si>
  <si>
    <t>จัดซื้ออาหารเสริม (นม) ศพด ประจำภาคเรียนที่ 2/2566 ตั้งแต่ วันที่ 1-30 พ.ย.66</t>
  </si>
  <si>
    <t>67079588833</t>
  </si>
  <si>
    <t>จัดจ้างเหมาบริการตรวจเช็คและซ่อมแซมเครื่องคอมพิวเตอร์โน๊ตบุ๊ค รหัสพัสดุ เลขที่ 416-62-0089</t>
  </si>
  <si>
    <t>จัดจ้างเหมาบริการซ่อมแซมมอเตอร์เครื่องสูบน้ำและระบบเครื่องสูบน้ำสถานีสูบน้ำด้วยไฟฟ้าคลองเตาปูน หมู่ที่ 7       ตำบลลำปำ อำเภอเมืองพัทลุง จังหวัดพัทลุง</t>
  </si>
  <si>
    <t>67089095064</t>
  </si>
  <si>
    <t>67079094124</t>
  </si>
  <si>
    <t>67079536814</t>
  </si>
  <si>
    <t>จัดซื้อวัสดุเกษตร</t>
  </si>
  <si>
    <t>ร้านพัทลุงสวนไม้</t>
  </si>
  <si>
    <t>67039216400</t>
  </si>
  <si>
    <t>จัดซื้อวัสดุและอุปกรณ์การแข่งขันกีฬา "ลำปำเกมส์" ครั้งที่ 2 ประจำปี 2567</t>
  </si>
  <si>
    <t>66119122476</t>
  </si>
  <si>
    <t>67019048383</t>
  </si>
  <si>
    <t>66119314950</t>
  </si>
  <si>
    <t>67089405392</t>
  </si>
  <si>
    <t>67099099653</t>
  </si>
  <si>
    <t>67039597411</t>
  </si>
  <si>
    <t>67099229423</t>
  </si>
  <si>
    <t>67099250671</t>
  </si>
  <si>
    <t>67099026819</t>
  </si>
  <si>
    <t>67099016092</t>
  </si>
  <si>
    <t>67089692866</t>
  </si>
  <si>
    <t>67089352565</t>
  </si>
  <si>
    <t>67069308979</t>
  </si>
  <si>
    <t>67059489461</t>
  </si>
  <si>
    <t>66119170346</t>
  </si>
  <si>
    <t>67059057748</t>
  </si>
  <si>
    <t>67019172730</t>
  </si>
  <si>
    <t>66129038055</t>
  </si>
  <si>
    <t>67049010479</t>
  </si>
  <si>
    <t>66129474296</t>
  </si>
  <si>
    <t>67049116619</t>
  </si>
  <si>
    <t>66129153476</t>
  </si>
  <si>
    <t>66129343827</t>
  </si>
  <si>
    <t>66129366416</t>
  </si>
  <si>
    <t>66109386372</t>
  </si>
  <si>
    <t>66119321445</t>
  </si>
  <si>
    <t>67029140715</t>
  </si>
  <si>
    <t>66109384067</t>
  </si>
  <si>
    <t>67049003574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</si>
</sst>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7" fillId="0" borderId="0" xfId="0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/>
      <protection locked="0"/>
    </xf>
    <xf numFmtId="0" fontId="5" fillId="0" borderId="0" xfId="0" applyFont="1" applyAlignment="1">
      <alignment horizontal="left" vertical="top"/>
    </xf>
    <xf numFmtId="49" fontId="8" fillId="0" borderId="0" xfId="0" applyNumberFormat="1" applyFont="1" applyAlignment="1" applyProtection="1">
      <alignment vertical="top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8" totalsRowShown="0" headerRowDxfId="0" dataDxfId="1">
  <autoFilter ref="A1:P118" xr:uid="{00000000-000C-0000-FFFF-FFFF00000000}"/>
  <tableColumns count="16">
    <tableColumn id="15" xr3:uid="{00000000-0010-0000-0000-00000F000000}" name="ที่" dataDxfId="17"/>
    <tableColumn id="1" xr3:uid="{00000000-0010-0000-0000-000001000000}" name="ปีงบประมาณ" dataDxfId="16"/>
    <tableColumn id="2" xr3:uid="{00000000-0010-0000-0000-000002000000}" name="ชื่อหน่วยงาน" dataDxfId="15"/>
    <tableColumn id="3" xr3:uid="{00000000-0010-0000-0000-000003000000}" name="อำเภอ " dataDxfId="14"/>
    <tableColumn id="4" xr3:uid="{00000000-0010-0000-0000-000004000000}" name="จังหวัด" dataDxfId="13"/>
    <tableColumn id="5" xr3:uid="{00000000-0010-0000-0000-000005000000}" name="กระทรวง" dataDxfId="12"/>
    <tableColumn id="6" xr3:uid="{00000000-0010-0000-0000-000006000000}" name="ประเภทหน่วยงาน" dataDxfId="11"/>
    <tableColumn id="7" xr3:uid="{00000000-0010-0000-0000-000007000000}" name="ชื่อรายการของงานที่ซื้อหรือจ้าง" dataDxfId="10"/>
    <tableColumn id="8" xr3:uid="{00000000-0010-0000-0000-000008000000}" name="วงเงินงบประมาณที่ได้รับจัดสรร (บาท)" dataDxfId="9"/>
    <tableColumn id="9" xr3:uid="{00000000-0010-0000-0000-000009000000}" name="แหล่งที่มาของงบประมาณ " dataDxfId="8"/>
    <tableColumn id="10" xr3:uid="{00000000-0010-0000-0000-00000A000000}" name="สถานะการจัดซื้อจัดจ้าง" dataDxfId="7"/>
    <tableColumn id="16" xr3:uid="{00000000-0010-0000-0000-000010000000}" name="วิธีการจัดซื้อจัดจ้าง" dataDxfId="6"/>
    <tableColumn id="11" xr3:uid="{00000000-0010-0000-0000-00000B000000}" name="ราคากลาง (บาท)" dataDxfId="5"/>
    <tableColumn id="12" xr3:uid="{00000000-0010-0000-0000-00000C000000}" name="ราคาที่ตกลงซื้อหรือจ้าง (บาท)" dataDxfId="4"/>
    <tableColumn id="13" xr3:uid="{00000000-0010-0000-0000-00000D000000}" name="รายชื่อผู้ประกอบการที่ได้รับการคัดเลือก" dataDxfId="3"/>
    <tableColumn id="14" xr3:uid="{00000000-0010-0000-0000-00000E000000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73"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3" customWidth="1"/>
    <col min="4" max="4" width="42.19921875" style="1" customWidth="1"/>
    <col min="5" max="16384" width="9" style="1"/>
  </cols>
  <sheetData>
    <row r="1" spans="1:4" ht="23.4" x14ac:dyDescent="0.45">
      <c r="A1" s="2" t="s">
        <v>43</v>
      </c>
    </row>
    <row r="2" spans="1:4" x14ac:dyDescent="0.4">
      <c r="B2" s="3"/>
    </row>
    <row r="13" spans="1:4" x14ac:dyDescent="0.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4">
      <c r="A14" s="6" t="s">
        <v>16</v>
      </c>
      <c r="B14" s="15" t="s">
        <v>39</v>
      </c>
      <c r="C14" s="16" t="s">
        <v>41</v>
      </c>
      <c r="D14" s="20" t="s">
        <v>50</v>
      </c>
    </row>
    <row r="15" spans="1:4" ht="42" x14ac:dyDescent="0.4">
      <c r="A15" s="6" t="s">
        <v>17</v>
      </c>
      <c r="B15" s="7" t="s">
        <v>0</v>
      </c>
      <c r="C15" s="8" t="s">
        <v>54</v>
      </c>
      <c r="D15" s="20"/>
    </row>
    <row r="16" spans="1:4" ht="42" x14ac:dyDescent="0.4">
      <c r="A16" s="6" t="s">
        <v>18</v>
      </c>
      <c r="B16" s="9" t="s">
        <v>1</v>
      </c>
      <c r="C16" s="10" t="s">
        <v>31</v>
      </c>
      <c r="D16" s="20"/>
    </row>
    <row r="17" spans="1:4" ht="168" x14ac:dyDescent="0.4">
      <c r="A17" s="6" t="s">
        <v>19</v>
      </c>
      <c r="B17" s="9" t="s">
        <v>2</v>
      </c>
      <c r="C17" s="11" t="s">
        <v>32</v>
      </c>
      <c r="D17" s="20"/>
    </row>
    <row r="18" spans="1:4" ht="168" x14ac:dyDescent="0.4">
      <c r="A18" s="6" t="s">
        <v>20</v>
      </c>
      <c r="B18" s="9" t="s">
        <v>3</v>
      </c>
      <c r="C18" s="11" t="s">
        <v>35</v>
      </c>
      <c r="D18" s="20"/>
    </row>
    <row r="19" spans="1:4" ht="147" customHeight="1" x14ac:dyDescent="0.4">
      <c r="A19" s="6" t="s">
        <v>21</v>
      </c>
      <c r="B19" s="9" t="s">
        <v>4</v>
      </c>
      <c r="C19" s="11" t="s">
        <v>38</v>
      </c>
      <c r="D19" s="20"/>
    </row>
    <row r="20" spans="1:4" ht="147" customHeight="1" x14ac:dyDescent="0.4">
      <c r="A20" s="6" t="s">
        <v>22</v>
      </c>
      <c r="B20" s="9" t="s">
        <v>5</v>
      </c>
      <c r="C20" s="11" t="s">
        <v>33</v>
      </c>
      <c r="D20" s="20"/>
    </row>
    <row r="21" spans="1:4" x14ac:dyDescent="0.4">
      <c r="A21" s="12"/>
      <c r="B21" s="13"/>
      <c r="C21" s="14"/>
    </row>
    <row r="22" spans="1:4" x14ac:dyDescent="0.4">
      <c r="A22" s="4" t="s">
        <v>14</v>
      </c>
      <c r="B22" s="4" t="s">
        <v>15</v>
      </c>
      <c r="C22" s="5" t="s">
        <v>30</v>
      </c>
    </row>
    <row r="23" spans="1:4" x14ac:dyDescent="0.4">
      <c r="A23" s="6" t="s">
        <v>23</v>
      </c>
      <c r="B23" s="9" t="s">
        <v>6</v>
      </c>
      <c r="C23" s="10" t="s">
        <v>34</v>
      </c>
    </row>
    <row r="24" spans="1:4" ht="42" x14ac:dyDescent="0.4">
      <c r="A24" s="6" t="s">
        <v>24</v>
      </c>
      <c r="B24" s="9" t="s">
        <v>12</v>
      </c>
      <c r="C24" s="10" t="s">
        <v>36</v>
      </c>
    </row>
    <row r="25" spans="1:4" ht="42" x14ac:dyDescent="0.4">
      <c r="A25" s="6" t="s">
        <v>25</v>
      </c>
      <c r="B25" s="9" t="s">
        <v>7</v>
      </c>
      <c r="C25" s="17" t="s">
        <v>42</v>
      </c>
    </row>
    <row r="26" spans="1:4" ht="63" x14ac:dyDescent="0.4">
      <c r="A26" s="6" t="s">
        <v>26</v>
      </c>
      <c r="B26" s="9" t="s">
        <v>8</v>
      </c>
      <c r="C26" s="11" t="s">
        <v>37</v>
      </c>
    </row>
    <row r="27" spans="1:4" ht="51" customHeight="1" x14ac:dyDescent="0.4">
      <c r="A27" s="6" t="s">
        <v>27</v>
      </c>
      <c r="B27" s="9" t="s">
        <v>51</v>
      </c>
      <c r="C27" s="11" t="s">
        <v>52</v>
      </c>
    </row>
    <row r="28" spans="1:4" ht="89.25" customHeight="1" x14ac:dyDescent="0.4">
      <c r="A28" s="6" t="s">
        <v>28</v>
      </c>
      <c r="B28" s="9" t="s">
        <v>9</v>
      </c>
      <c r="C28" s="11" t="s">
        <v>46</v>
      </c>
    </row>
    <row r="29" spans="1:4" ht="84" x14ac:dyDescent="0.4">
      <c r="A29" s="6" t="s">
        <v>29</v>
      </c>
      <c r="B29" s="9" t="s">
        <v>10</v>
      </c>
      <c r="C29" s="11" t="s">
        <v>45</v>
      </c>
    </row>
    <row r="30" spans="1:4" ht="84" x14ac:dyDescent="0.4">
      <c r="A30" s="6" t="s">
        <v>40</v>
      </c>
      <c r="B30" s="9" t="s">
        <v>11</v>
      </c>
      <c r="C30" s="11" t="s">
        <v>44</v>
      </c>
    </row>
    <row r="31" spans="1:4" ht="210" x14ac:dyDescent="0.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8"/>
  <sheetViews>
    <sheetView tabSelected="1" zoomScale="50" zoomScaleNormal="50" workbookViewId="0">
      <pane xSplit="1" ySplit="1" topLeftCell="C104" activePane="bottomRight" state="frozen"/>
      <selection pane="topRight" activeCell="B1" sqref="B1"/>
      <selection pane="bottomLeft" activeCell="A2" sqref="A2"/>
      <selection pane="bottomRight" activeCell="A2" sqref="A2:P118"/>
    </sheetView>
  </sheetViews>
  <sheetFormatPr defaultColWidth="9" defaultRowHeight="21" x14ac:dyDescent="0.25"/>
  <cols>
    <col min="1" max="1" width="5.09765625" style="23" customWidth="1"/>
    <col min="2" max="2" width="12.19921875" style="23" customWidth="1"/>
    <col min="3" max="3" width="29.59765625" style="23" customWidth="1"/>
    <col min="4" max="4" width="16.8984375" style="23" customWidth="1"/>
    <col min="5" max="5" width="18.59765625" style="23" customWidth="1"/>
    <col min="6" max="6" width="24.5" style="23" customWidth="1"/>
    <col min="7" max="7" width="33.09765625" style="23" customWidth="1"/>
    <col min="8" max="8" width="43.3984375" style="18" customWidth="1"/>
    <col min="9" max="9" width="30" style="23" customWidth="1"/>
    <col min="10" max="10" width="21.8984375" style="23" customWidth="1"/>
    <col min="11" max="12" width="19.19921875" style="23" customWidth="1"/>
    <col min="13" max="13" width="21.5" style="23" customWidth="1"/>
    <col min="14" max="14" width="26.19921875" style="23" customWidth="1"/>
    <col min="15" max="15" width="30.3984375" style="18" customWidth="1"/>
    <col min="16" max="16" width="25.5" style="23" bestFit="1" customWidth="1"/>
    <col min="17" max="16384" width="9" style="27"/>
  </cols>
  <sheetData>
    <row r="1" spans="1:16" s="21" customFormat="1" ht="42" x14ac:dyDescent="0.25">
      <c r="A1" s="21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2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2" t="s">
        <v>11</v>
      </c>
      <c r="P1" s="21" t="s">
        <v>13</v>
      </c>
    </row>
    <row r="2" spans="1:16" ht="147" x14ac:dyDescent="0.25">
      <c r="A2" s="23">
        <v>1</v>
      </c>
      <c r="B2" s="24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18" t="s">
        <v>70</v>
      </c>
      <c r="I2" s="25">
        <v>8747000</v>
      </c>
      <c r="J2" s="23" t="s">
        <v>65</v>
      </c>
      <c r="K2" s="18" t="s">
        <v>61</v>
      </c>
      <c r="L2" s="18" t="s">
        <v>71</v>
      </c>
      <c r="M2" s="25">
        <v>8794844.3599999994</v>
      </c>
      <c r="N2" s="25">
        <v>8744000</v>
      </c>
      <c r="O2" s="18" t="s">
        <v>69</v>
      </c>
      <c r="P2" s="26" t="s">
        <v>68</v>
      </c>
    </row>
    <row r="3" spans="1:16" ht="84" x14ac:dyDescent="0.25">
      <c r="A3" s="23">
        <v>2</v>
      </c>
      <c r="B3" s="24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18" t="s">
        <v>67</v>
      </c>
      <c r="I3" s="25">
        <v>8365000</v>
      </c>
      <c r="J3" s="23" t="s">
        <v>65</v>
      </c>
      <c r="K3" s="18" t="s">
        <v>61</v>
      </c>
      <c r="L3" s="18" t="s">
        <v>71</v>
      </c>
      <c r="M3" s="25">
        <v>8365000</v>
      </c>
      <c r="N3" s="25">
        <v>8348000</v>
      </c>
      <c r="O3" s="18" t="s">
        <v>66</v>
      </c>
      <c r="P3" s="26" t="s">
        <v>296</v>
      </c>
    </row>
    <row r="4" spans="1:16" ht="63" x14ac:dyDescent="0.25">
      <c r="A4" s="23">
        <v>3</v>
      </c>
      <c r="B4" s="24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18" t="s">
        <v>64</v>
      </c>
      <c r="I4" s="25">
        <v>1178700</v>
      </c>
      <c r="J4" s="23" t="s">
        <v>60</v>
      </c>
      <c r="K4" s="18" t="s">
        <v>61</v>
      </c>
      <c r="L4" s="18" t="s">
        <v>71</v>
      </c>
      <c r="M4" s="25">
        <v>1196285.83</v>
      </c>
      <c r="N4" s="25">
        <v>1060000</v>
      </c>
      <c r="O4" s="18" t="s">
        <v>63</v>
      </c>
      <c r="P4" s="26" t="s">
        <v>62</v>
      </c>
    </row>
    <row r="5" spans="1:16" ht="63" x14ac:dyDescent="0.25">
      <c r="A5" s="23">
        <v>4</v>
      </c>
      <c r="B5" s="24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18" t="s">
        <v>72</v>
      </c>
      <c r="I5" s="25">
        <v>499400</v>
      </c>
      <c r="J5" s="23" t="s">
        <v>73</v>
      </c>
      <c r="K5" s="18" t="s">
        <v>61</v>
      </c>
      <c r="L5" s="18" t="s">
        <v>74</v>
      </c>
      <c r="M5" s="25">
        <v>498900</v>
      </c>
      <c r="N5" s="25">
        <v>497000</v>
      </c>
      <c r="O5" s="18" t="s">
        <v>75</v>
      </c>
      <c r="P5" s="26" t="s">
        <v>76</v>
      </c>
    </row>
    <row r="6" spans="1:16" ht="63" x14ac:dyDescent="0.25">
      <c r="A6" s="23">
        <v>5</v>
      </c>
      <c r="B6" s="24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19" t="s">
        <v>77</v>
      </c>
      <c r="I6" s="25">
        <v>497100</v>
      </c>
      <c r="J6" s="23" t="s">
        <v>78</v>
      </c>
      <c r="K6" s="18" t="s">
        <v>61</v>
      </c>
      <c r="L6" s="18" t="s">
        <v>74</v>
      </c>
      <c r="M6" s="25">
        <v>497300</v>
      </c>
      <c r="N6" s="25">
        <v>497000</v>
      </c>
      <c r="O6" s="18" t="s">
        <v>79</v>
      </c>
      <c r="P6" s="26" t="s">
        <v>80</v>
      </c>
    </row>
    <row r="7" spans="1:16" ht="42" x14ac:dyDescent="0.25">
      <c r="A7" s="23">
        <v>6</v>
      </c>
      <c r="B7" s="24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18" t="s">
        <v>83</v>
      </c>
      <c r="I7" s="25">
        <v>498700</v>
      </c>
      <c r="J7" s="23" t="s">
        <v>60</v>
      </c>
      <c r="K7" s="18" t="s">
        <v>61</v>
      </c>
      <c r="L7" s="18" t="s">
        <v>74</v>
      </c>
      <c r="M7" s="25">
        <v>498700</v>
      </c>
      <c r="N7" s="25">
        <v>497000</v>
      </c>
      <c r="O7" s="18" t="s">
        <v>81</v>
      </c>
      <c r="P7" s="26" t="s">
        <v>82</v>
      </c>
    </row>
    <row r="8" spans="1:16" ht="63" x14ac:dyDescent="0.25">
      <c r="A8" s="23">
        <v>7</v>
      </c>
      <c r="B8" s="24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18" t="s">
        <v>85</v>
      </c>
      <c r="I8" s="25">
        <v>497000</v>
      </c>
      <c r="J8" s="23" t="s">
        <v>73</v>
      </c>
      <c r="K8" s="18" t="s">
        <v>61</v>
      </c>
      <c r="L8" s="18" t="s">
        <v>74</v>
      </c>
      <c r="M8" s="25">
        <v>498000</v>
      </c>
      <c r="N8" s="25">
        <v>496000</v>
      </c>
      <c r="O8" s="18" t="s">
        <v>84</v>
      </c>
      <c r="P8" s="26" t="s">
        <v>86</v>
      </c>
    </row>
    <row r="9" spans="1:16" ht="42" x14ac:dyDescent="0.25">
      <c r="A9" s="23">
        <v>8</v>
      </c>
      <c r="B9" s="24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18" t="s">
        <v>89</v>
      </c>
      <c r="I9" s="25">
        <v>497600</v>
      </c>
      <c r="J9" s="23" t="s">
        <v>60</v>
      </c>
      <c r="K9" s="18" t="s">
        <v>61</v>
      </c>
      <c r="L9" s="18" t="s">
        <v>74</v>
      </c>
      <c r="M9" s="25">
        <v>497600</v>
      </c>
      <c r="N9" s="25">
        <v>496000</v>
      </c>
      <c r="O9" s="18" t="s">
        <v>88</v>
      </c>
      <c r="P9" s="26" t="s">
        <v>87</v>
      </c>
    </row>
    <row r="10" spans="1:16" ht="63" x14ac:dyDescent="0.25">
      <c r="A10" s="23">
        <v>9</v>
      </c>
      <c r="B10" s="24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18" t="s">
        <v>91</v>
      </c>
      <c r="I10" s="25">
        <v>497300</v>
      </c>
      <c r="J10" s="23" t="s">
        <v>60</v>
      </c>
      <c r="K10" s="18" t="s">
        <v>61</v>
      </c>
      <c r="L10" s="18" t="s">
        <v>74</v>
      </c>
      <c r="M10" s="25">
        <v>497300</v>
      </c>
      <c r="N10" s="25">
        <v>496000</v>
      </c>
      <c r="O10" s="18" t="s">
        <v>88</v>
      </c>
      <c r="P10" s="26" t="s">
        <v>90</v>
      </c>
    </row>
    <row r="11" spans="1:16" ht="63" x14ac:dyDescent="0.25">
      <c r="A11" s="23">
        <v>10</v>
      </c>
      <c r="B11" s="24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18" t="s">
        <v>92</v>
      </c>
      <c r="I11" s="25">
        <v>497100</v>
      </c>
      <c r="J11" s="23" t="s">
        <v>73</v>
      </c>
      <c r="K11" s="18" t="s">
        <v>61</v>
      </c>
      <c r="L11" s="18" t="s">
        <v>74</v>
      </c>
      <c r="M11" s="25">
        <v>497300</v>
      </c>
      <c r="N11" s="25">
        <v>495000</v>
      </c>
      <c r="O11" s="18" t="s">
        <v>84</v>
      </c>
      <c r="P11" s="26" t="s">
        <v>93</v>
      </c>
    </row>
    <row r="12" spans="1:16" ht="42" x14ac:dyDescent="0.25">
      <c r="A12" s="23">
        <v>11</v>
      </c>
      <c r="B12" s="24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18" t="s">
        <v>94</v>
      </c>
      <c r="I12" s="25">
        <v>497100</v>
      </c>
      <c r="J12" s="23" t="s">
        <v>73</v>
      </c>
      <c r="K12" s="18" t="s">
        <v>61</v>
      </c>
      <c r="L12" s="18" t="s">
        <v>74</v>
      </c>
      <c r="M12" s="25">
        <v>497300</v>
      </c>
      <c r="N12" s="25">
        <v>495000</v>
      </c>
      <c r="O12" s="18" t="s">
        <v>95</v>
      </c>
      <c r="P12" s="26" t="s">
        <v>96</v>
      </c>
    </row>
    <row r="13" spans="1:16" ht="63" x14ac:dyDescent="0.25">
      <c r="A13" s="23">
        <v>12</v>
      </c>
      <c r="B13" s="24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18" t="s">
        <v>97</v>
      </c>
      <c r="I13" s="25">
        <v>497100</v>
      </c>
      <c r="J13" s="23" t="s">
        <v>73</v>
      </c>
      <c r="K13" s="18" t="s">
        <v>61</v>
      </c>
      <c r="L13" s="18" t="s">
        <v>74</v>
      </c>
      <c r="M13" s="25">
        <v>497300</v>
      </c>
      <c r="N13" s="25">
        <v>495000</v>
      </c>
      <c r="O13" s="18" t="s">
        <v>84</v>
      </c>
      <c r="P13" s="26" t="s">
        <v>98</v>
      </c>
    </row>
    <row r="14" spans="1:16" ht="63" x14ac:dyDescent="0.25">
      <c r="A14" s="23">
        <v>13</v>
      </c>
      <c r="B14" s="24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18" t="s">
        <v>99</v>
      </c>
      <c r="I14" s="25">
        <v>495000</v>
      </c>
      <c r="J14" s="23" t="s">
        <v>60</v>
      </c>
      <c r="K14" s="18" t="s">
        <v>61</v>
      </c>
      <c r="L14" s="18" t="s">
        <v>74</v>
      </c>
      <c r="M14" s="25">
        <v>495500</v>
      </c>
      <c r="N14" s="25">
        <v>494000</v>
      </c>
      <c r="O14" s="18" t="s">
        <v>84</v>
      </c>
      <c r="P14" s="26" t="s">
        <v>100</v>
      </c>
    </row>
    <row r="15" spans="1:16" ht="63" x14ac:dyDescent="0.25">
      <c r="A15" s="23">
        <v>14</v>
      </c>
      <c r="B15" s="24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18" t="s">
        <v>102</v>
      </c>
      <c r="I15" s="25">
        <v>497000</v>
      </c>
      <c r="J15" s="23" t="s">
        <v>78</v>
      </c>
      <c r="K15" s="18" t="s">
        <v>61</v>
      </c>
      <c r="L15" s="18" t="s">
        <v>74</v>
      </c>
      <c r="M15" s="25">
        <v>497900</v>
      </c>
      <c r="N15" s="25">
        <v>494000</v>
      </c>
      <c r="O15" s="18" t="s">
        <v>101</v>
      </c>
      <c r="P15" s="26" t="s">
        <v>103</v>
      </c>
    </row>
    <row r="16" spans="1:16" ht="63" x14ac:dyDescent="0.25">
      <c r="A16" s="23">
        <v>15</v>
      </c>
      <c r="B16" s="24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18" t="s">
        <v>106</v>
      </c>
      <c r="I16" s="25">
        <v>494000</v>
      </c>
      <c r="J16" s="23" t="s">
        <v>60</v>
      </c>
      <c r="K16" s="18" t="s">
        <v>61</v>
      </c>
      <c r="L16" s="18" t="s">
        <v>74</v>
      </c>
      <c r="M16" s="25">
        <v>494000</v>
      </c>
      <c r="N16" s="25">
        <v>493000</v>
      </c>
      <c r="O16" s="18" t="s">
        <v>104</v>
      </c>
      <c r="P16" s="26" t="s">
        <v>105</v>
      </c>
    </row>
    <row r="17" spans="1:16" ht="63" x14ac:dyDescent="0.25">
      <c r="A17" s="23">
        <v>16</v>
      </c>
      <c r="B17" s="24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18" t="s">
        <v>107</v>
      </c>
      <c r="I17" s="25">
        <v>494000</v>
      </c>
      <c r="J17" s="23" t="s">
        <v>60</v>
      </c>
      <c r="K17" s="18" t="s">
        <v>61</v>
      </c>
      <c r="L17" s="18" t="s">
        <v>74</v>
      </c>
      <c r="M17" s="25">
        <v>494300</v>
      </c>
      <c r="N17" s="25">
        <v>493000</v>
      </c>
      <c r="O17" s="18" t="s">
        <v>88</v>
      </c>
      <c r="P17" s="26" t="s">
        <v>108</v>
      </c>
    </row>
    <row r="18" spans="1:16" ht="63" x14ac:dyDescent="0.25">
      <c r="A18" s="23">
        <v>17</v>
      </c>
      <c r="B18" s="24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18" t="s">
        <v>109</v>
      </c>
      <c r="I18" s="25">
        <v>494100</v>
      </c>
      <c r="J18" s="23" t="s">
        <v>73</v>
      </c>
      <c r="K18" s="18" t="s">
        <v>61</v>
      </c>
      <c r="L18" s="18" t="s">
        <v>74</v>
      </c>
      <c r="M18" s="25">
        <v>494300</v>
      </c>
      <c r="N18" s="25">
        <v>492000</v>
      </c>
      <c r="O18" s="18" t="s">
        <v>95</v>
      </c>
      <c r="P18" s="26" t="s">
        <v>110</v>
      </c>
    </row>
    <row r="19" spans="1:16" ht="63" x14ac:dyDescent="0.25">
      <c r="A19" s="23">
        <v>18</v>
      </c>
      <c r="B19" s="24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18" t="s">
        <v>112</v>
      </c>
      <c r="I19" s="25">
        <v>494400</v>
      </c>
      <c r="J19" s="23" t="s">
        <v>73</v>
      </c>
      <c r="K19" s="18" t="s">
        <v>61</v>
      </c>
      <c r="L19" s="18" t="s">
        <v>74</v>
      </c>
      <c r="M19" s="25">
        <v>494600</v>
      </c>
      <c r="N19" s="25">
        <v>492000</v>
      </c>
      <c r="O19" s="18" t="s">
        <v>111</v>
      </c>
      <c r="P19" s="26" t="s">
        <v>113</v>
      </c>
    </row>
    <row r="20" spans="1:16" ht="63" x14ac:dyDescent="0.25">
      <c r="A20" s="23">
        <v>19</v>
      </c>
      <c r="B20" s="24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18" t="s">
        <v>114</v>
      </c>
      <c r="I20" s="25">
        <v>494000</v>
      </c>
      <c r="J20" s="23" t="s">
        <v>60</v>
      </c>
      <c r="K20" s="18" t="s">
        <v>61</v>
      </c>
      <c r="L20" s="18" t="s">
        <v>74</v>
      </c>
      <c r="M20" s="25">
        <v>494500</v>
      </c>
      <c r="N20" s="25">
        <v>492000</v>
      </c>
      <c r="O20" s="18" t="s">
        <v>84</v>
      </c>
      <c r="P20" s="26" t="s">
        <v>115</v>
      </c>
    </row>
    <row r="21" spans="1:16" ht="63" x14ac:dyDescent="0.25">
      <c r="A21" s="23">
        <v>20</v>
      </c>
      <c r="B21" s="24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18" t="s">
        <v>117</v>
      </c>
      <c r="I21" s="25">
        <v>494100</v>
      </c>
      <c r="J21" s="23" t="s">
        <v>78</v>
      </c>
      <c r="K21" s="18" t="s">
        <v>61</v>
      </c>
      <c r="L21" s="18" t="s">
        <v>74</v>
      </c>
      <c r="M21" s="25">
        <v>494100</v>
      </c>
      <c r="N21" s="25">
        <v>492000</v>
      </c>
      <c r="O21" s="18" t="s">
        <v>84</v>
      </c>
      <c r="P21" s="26" t="s">
        <v>116</v>
      </c>
    </row>
    <row r="22" spans="1:16" ht="63" x14ac:dyDescent="0.25">
      <c r="A22" s="23">
        <v>21</v>
      </c>
      <c r="B22" s="24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18" t="s">
        <v>120</v>
      </c>
      <c r="I22" s="25">
        <v>720000</v>
      </c>
      <c r="J22" s="23" t="s">
        <v>78</v>
      </c>
      <c r="K22" s="18" t="s">
        <v>61</v>
      </c>
      <c r="L22" s="18" t="s">
        <v>74</v>
      </c>
      <c r="M22" s="25">
        <v>477700</v>
      </c>
      <c r="N22" s="25">
        <v>473000</v>
      </c>
      <c r="O22" s="18" t="s">
        <v>118</v>
      </c>
      <c r="P22" s="26" t="s">
        <v>119</v>
      </c>
    </row>
    <row r="23" spans="1:16" ht="63" x14ac:dyDescent="0.25">
      <c r="A23" s="23">
        <v>22</v>
      </c>
      <c r="B23" s="24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18" t="s">
        <v>122</v>
      </c>
      <c r="I23" s="25">
        <v>492000</v>
      </c>
      <c r="J23" s="23" t="s">
        <v>60</v>
      </c>
      <c r="K23" s="18" t="s">
        <v>61</v>
      </c>
      <c r="L23" s="18" t="s">
        <v>74</v>
      </c>
      <c r="M23" s="25">
        <v>465800</v>
      </c>
      <c r="N23" s="25">
        <v>464000</v>
      </c>
      <c r="O23" s="18" t="s">
        <v>84</v>
      </c>
      <c r="P23" s="26" t="s">
        <v>121</v>
      </c>
    </row>
    <row r="24" spans="1:16" ht="63" x14ac:dyDescent="0.25">
      <c r="A24" s="23">
        <v>23</v>
      </c>
      <c r="B24" s="24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18" t="s">
        <v>123</v>
      </c>
      <c r="I24" s="25">
        <v>499000</v>
      </c>
      <c r="J24" s="23" t="s">
        <v>73</v>
      </c>
      <c r="K24" s="18" t="s">
        <v>61</v>
      </c>
      <c r="L24" s="18" t="s">
        <v>74</v>
      </c>
      <c r="M24" s="25">
        <v>462000</v>
      </c>
      <c r="N24" s="25">
        <v>460000</v>
      </c>
      <c r="O24" s="18" t="s">
        <v>84</v>
      </c>
      <c r="P24" s="26" t="s">
        <v>124</v>
      </c>
    </row>
    <row r="25" spans="1:16" ht="63" x14ac:dyDescent="0.25">
      <c r="A25" s="23">
        <v>24</v>
      </c>
      <c r="B25" s="24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18" t="s">
        <v>126</v>
      </c>
      <c r="I25" s="25">
        <v>433100</v>
      </c>
      <c r="J25" s="23" t="s">
        <v>73</v>
      </c>
      <c r="K25" s="18" t="s">
        <v>61</v>
      </c>
      <c r="L25" s="18" t="s">
        <v>74</v>
      </c>
      <c r="M25" s="25">
        <v>433400</v>
      </c>
      <c r="N25" s="25">
        <v>432000</v>
      </c>
      <c r="O25" s="18" t="s">
        <v>84</v>
      </c>
      <c r="P25" s="26" t="s">
        <v>125</v>
      </c>
    </row>
    <row r="26" spans="1:16" ht="63" x14ac:dyDescent="0.25">
      <c r="A26" s="23">
        <v>25</v>
      </c>
      <c r="B26" s="24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18" t="s">
        <v>129</v>
      </c>
      <c r="I26" s="25">
        <v>443800</v>
      </c>
      <c r="J26" s="23" t="s">
        <v>73</v>
      </c>
      <c r="K26" s="18" t="s">
        <v>61</v>
      </c>
      <c r="L26" s="18" t="s">
        <v>74</v>
      </c>
      <c r="M26" s="25">
        <v>423700</v>
      </c>
      <c r="N26" s="25">
        <v>423000</v>
      </c>
      <c r="O26" s="18" t="s">
        <v>128</v>
      </c>
      <c r="P26" s="26" t="s">
        <v>127</v>
      </c>
    </row>
    <row r="27" spans="1:16" ht="63" x14ac:dyDescent="0.25">
      <c r="A27" s="23">
        <v>26</v>
      </c>
      <c r="B27" s="24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18" t="s">
        <v>131</v>
      </c>
      <c r="I27" s="25">
        <v>419100</v>
      </c>
      <c r="J27" s="23" t="s">
        <v>73</v>
      </c>
      <c r="K27" s="18" t="s">
        <v>61</v>
      </c>
      <c r="L27" s="18" t="s">
        <v>74</v>
      </c>
      <c r="M27" s="25">
        <v>419900</v>
      </c>
      <c r="N27" s="25">
        <v>418000</v>
      </c>
      <c r="O27" s="18" t="s">
        <v>104</v>
      </c>
      <c r="P27" s="26" t="s">
        <v>130</v>
      </c>
    </row>
    <row r="28" spans="1:16" ht="42" x14ac:dyDescent="0.25">
      <c r="A28" s="23">
        <v>27</v>
      </c>
      <c r="B28" s="24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18" t="s">
        <v>134</v>
      </c>
      <c r="I28" s="25">
        <v>411700</v>
      </c>
      <c r="J28" s="23" t="s">
        <v>60</v>
      </c>
      <c r="K28" s="18" t="s">
        <v>61</v>
      </c>
      <c r="L28" s="18" t="s">
        <v>74</v>
      </c>
      <c r="M28" s="25">
        <v>411700</v>
      </c>
      <c r="N28" s="25">
        <v>409000</v>
      </c>
      <c r="O28" s="18" t="s">
        <v>132</v>
      </c>
      <c r="P28" s="26" t="s">
        <v>133</v>
      </c>
    </row>
    <row r="29" spans="1:16" ht="63" x14ac:dyDescent="0.25">
      <c r="A29" s="23">
        <v>28</v>
      </c>
      <c r="B29" s="24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18" t="s">
        <v>136</v>
      </c>
      <c r="I29" s="25">
        <v>409300</v>
      </c>
      <c r="J29" s="23" t="s">
        <v>73</v>
      </c>
      <c r="K29" s="18" t="s">
        <v>61</v>
      </c>
      <c r="L29" s="18" t="s">
        <v>74</v>
      </c>
      <c r="M29" s="25">
        <v>409200</v>
      </c>
      <c r="N29" s="25">
        <v>408000</v>
      </c>
      <c r="O29" s="18" t="s">
        <v>128</v>
      </c>
      <c r="P29" s="26" t="s">
        <v>135</v>
      </c>
    </row>
    <row r="30" spans="1:16" ht="63" x14ac:dyDescent="0.25">
      <c r="A30" s="23">
        <v>29</v>
      </c>
      <c r="B30" s="24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18" t="s">
        <v>138</v>
      </c>
      <c r="I30" s="25">
        <v>403200</v>
      </c>
      <c r="J30" s="23" t="s">
        <v>73</v>
      </c>
      <c r="K30" s="18" t="s">
        <v>61</v>
      </c>
      <c r="L30" s="18" t="s">
        <v>74</v>
      </c>
      <c r="M30" s="25">
        <v>403400</v>
      </c>
      <c r="N30" s="25">
        <v>402000</v>
      </c>
      <c r="O30" s="18" t="s">
        <v>111</v>
      </c>
      <c r="P30" s="26" t="s">
        <v>137</v>
      </c>
    </row>
    <row r="31" spans="1:16" ht="63" x14ac:dyDescent="0.25">
      <c r="A31" s="23">
        <v>30</v>
      </c>
      <c r="B31" s="24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18" t="s">
        <v>139</v>
      </c>
      <c r="I31" s="25">
        <v>378000</v>
      </c>
      <c r="J31" s="23" t="s">
        <v>73</v>
      </c>
      <c r="K31" s="18" t="s">
        <v>61</v>
      </c>
      <c r="L31" s="18" t="s">
        <v>74</v>
      </c>
      <c r="M31" s="25">
        <v>379000</v>
      </c>
      <c r="N31" s="25">
        <v>376000</v>
      </c>
      <c r="O31" s="18" t="s">
        <v>88</v>
      </c>
      <c r="P31" s="26" t="s">
        <v>140</v>
      </c>
    </row>
    <row r="32" spans="1:16" ht="42" x14ac:dyDescent="0.25">
      <c r="A32" s="23">
        <v>31</v>
      </c>
      <c r="B32" s="24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18" t="s">
        <v>141</v>
      </c>
      <c r="I32" s="25">
        <v>345000</v>
      </c>
      <c r="J32" s="23" t="s">
        <v>73</v>
      </c>
      <c r="K32" s="18" t="s">
        <v>61</v>
      </c>
      <c r="L32" s="18" t="s">
        <v>74</v>
      </c>
      <c r="M32" s="25">
        <v>343600</v>
      </c>
      <c r="N32" s="25">
        <v>341000</v>
      </c>
      <c r="O32" s="18" t="s">
        <v>88</v>
      </c>
      <c r="P32" s="26" t="s">
        <v>142</v>
      </c>
    </row>
    <row r="33" spans="1:16" ht="42" x14ac:dyDescent="0.25">
      <c r="A33" s="23">
        <v>32</v>
      </c>
      <c r="B33" s="24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18" t="s">
        <v>144</v>
      </c>
      <c r="I33" s="25">
        <v>313700</v>
      </c>
      <c r="J33" s="23" t="s">
        <v>78</v>
      </c>
      <c r="K33" s="18" t="s">
        <v>61</v>
      </c>
      <c r="L33" s="18" t="s">
        <v>74</v>
      </c>
      <c r="M33" s="25">
        <v>314300</v>
      </c>
      <c r="N33" s="25">
        <v>313000</v>
      </c>
      <c r="O33" s="18" t="s">
        <v>128</v>
      </c>
      <c r="P33" s="26" t="s">
        <v>143</v>
      </c>
    </row>
    <row r="34" spans="1:16" ht="63" x14ac:dyDescent="0.25">
      <c r="A34" s="23">
        <v>33</v>
      </c>
      <c r="B34" s="24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18" t="s">
        <v>147</v>
      </c>
      <c r="I34" s="25">
        <v>300000</v>
      </c>
      <c r="J34" s="23" t="s">
        <v>78</v>
      </c>
      <c r="K34" s="18" t="s">
        <v>61</v>
      </c>
      <c r="L34" s="18" t="s">
        <v>74</v>
      </c>
      <c r="M34" s="25">
        <v>300000</v>
      </c>
      <c r="N34" s="25">
        <v>298000</v>
      </c>
      <c r="O34" s="18" t="s">
        <v>146</v>
      </c>
      <c r="P34" s="26" t="s">
        <v>145</v>
      </c>
    </row>
    <row r="35" spans="1:16" ht="63" x14ac:dyDescent="0.25">
      <c r="A35" s="23">
        <v>34</v>
      </c>
      <c r="B35" s="24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18" t="s">
        <v>149</v>
      </c>
      <c r="I35" s="25">
        <v>720000</v>
      </c>
      <c r="J35" s="23" t="s">
        <v>78</v>
      </c>
      <c r="K35" s="18" t="s">
        <v>61</v>
      </c>
      <c r="L35" s="18" t="s">
        <v>74</v>
      </c>
      <c r="M35" s="25">
        <v>294600</v>
      </c>
      <c r="N35" s="25">
        <v>276000</v>
      </c>
      <c r="O35" s="18" t="s">
        <v>132</v>
      </c>
      <c r="P35" s="26" t="s">
        <v>148</v>
      </c>
    </row>
    <row r="36" spans="1:16" ht="63" x14ac:dyDescent="0.25">
      <c r="A36" s="23">
        <v>35</v>
      </c>
      <c r="B36" s="24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18" t="s">
        <v>151</v>
      </c>
      <c r="I36" s="25">
        <v>273100</v>
      </c>
      <c r="J36" s="23" t="s">
        <v>60</v>
      </c>
      <c r="K36" s="18" t="s">
        <v>61</v>
      </c>
      <c r="L36" s="18" t="s">
        <v>74</v>
      </c>
      <c r="M36" s="25">
        <v>273100</v>
      </c>
      <c r="N36" s="25">
        <v>272000</v>
      </c>
      <c r="O36" s="18" t="s">
        <v>81</v>
      </c>
      <c r="P36" s="26" t="s">
        <v>150</v>
      </c>
    </row>
    <row r="37" spans="1:16" ht="63" x14ac:dyDescent="0.25">
      <c r="A37" s="23">
        <v>36</v>
      </c>
      <c r="B37" s="24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18" t="s">
        <v>153</v>
      </c>
      <c r="I37" s="25">
        <v>300000</v>
      </c>
      <c r="J37" s="23" t="s">
        <v>78</v>
      </c>
      <c r="K37" s="18" t="s">
        <v>61</v>
      </c>
      <c r="L37" s="18" t="s">
        <v>74</v>
      </c>
      <c r="M37" s="25">
        <v>264300</v>
      </c>
      <c r="N37" s="25">
        <v>263000</v>
      </c>
      <c r="O37" s="18" t="s">
        <v>152</v>
      </c>
      <c r="P37" s="26" t="s">
        <v>154</v>
      </c>
    </row>
    <row r="38" spans="1:16" ht="42" x14ac:dyDescent="0.25">
      <c r="A38" s="23">
        <v>37</v>
      </c>
      <c r="B38" s="24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18" t="s">
        <v>155</v>
      </c>
      <c r="I38" s="25">
        <v>237200</v>
      </c>
      <c r="J38" s="23" t="s">
        <v>73</v>
      </c>
      <c r="K38" s="18" t="s">
        <v>61</v>
      </c>
      <c r="L38" s="18" t="s">
        <v>74</v>
      </c>
      <c r="M38" s="25">
        <v>236100</v>
      </c>
      <c r="N38" s="25">
        <v>235000</v>
      </c>
      <c r="O38" s="18" t="s">
        <v>111</v>
      </c>
      <c r="P38" s="26" t="s">
        <v>156</v>
      </c>
    </row>
    <row r="39" spans="1:16" ht="42" x14ac:dyDescent="0.25">
      <c r="A39" s="23">
        <v>38</v>
      </c>
      <c r="B39" s="24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18" t="s">
        <v>157</v>
      </c>
      <c r="I39" s="25">
        <v>215900</v>
      </c>
      <c r="J39" s="23" t="s">
        <v>78</v>
      </c>
      <c r="K39" s="18" t="s">
        <v>61</v>
      </c>
      <c r="L39" s="18" t="s">
        <v>74</v>
      </c>
      <c r="M39" s="25">
        <v>215900</v>
      </c>
      <c r="N39" s="25">
        <v>215000</v>
      </c>
      <c r="O39" s="18" t="s">
        <v>79</v>
      </c>
      <c r="P39" s="26" t="s">
        <v>158</v>
      </c>
    </row>
    <row r="40" spans="1:16" ht="63" x14ac:dyDescent="0.25">
      <c r="A40" s="23">
        <v>39</v>
      </c>
      <c r="B40" s="24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18" t="s">
        <v>160</v>
      </c>
      <c r="I40" s="25">
        <v>182990</v>
      </c>
      <c r="J40" s="23" t="s">
        <v>78</v>
      </c>
      <c r="K40" s="18" t="s">
        <v>61</v>
      </c>
      <c r="L40" s="18" t="s">
        <v>74</v>
      </c>
      <c r="M40" s="25">
        <v>161800</v>
      </c>
      <c r="N40" s="25">
        <v>160000</v>
      </c>
      <c r="O40" s="18" t="s">
        <v>132</v>
      </c>
      <c r="P40" s="26" t="s">
        <v>159</v>
      </c>
    </row>
    <row r="41" spans="1:16" ht="63" x14ac:dyDescent="0.25">
      <c r="A41" s="23">
        <v>40</v>
      </c>
      <c r="B41" s="24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18" t="s">
        <v>161</v>
      </c>
      <c r="I41" s="25">
        <v>141600</v>
      </c>
      <c r="J41" s="23" t="s">
        <v>78</v>
      </c>
      <c r="K41" s="18" t="s">
        <v>61</v>
      </c>
      <c r="L41" s="18" t="s">
        <v>74</v>
      </c>
      <c r="M41" s="25">
        <v>141600</v>
      </c>
      <c r="N41" s="25">
        <v>140000</v>
      </c>
      <c r="O41" s="18" t="s">
        <v>81</v>
      </c>
      <c r="P41" s="26" t="s">
        <v>162</v>
      </c>
    </row>
    <row r="42" spans="1:16" ht="42" x14ac:dyDescent="0.25">
      <c r="A42" s="23">
        <v>41</v>
      </c>
      <c r="B42" s="24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18" t="s">
        <v>163</v>
      </c>
      <c r="I42" s="25">
        <v>128600</v>
      </c>
      <c r="J42" s="23" t="s">
        <v>73</v>
      </c>
      <c r="K42" s="18" t="s">
        <v>61</v>
      </c>
      <c r="L42" s="18" t="s">
        <v>74</v>
      </c>
      <c r="M42" s="25">
        <v>128700</v>
      </c>
      <c r="N42" s="25">
        <v>127000</v>
      </c>
      <c r="O42" s="18" t="s">
        <v>81</v>
      </c>
      <c r="P42" s="26" t="s">
        <v>164</v>
      </c>
    </row>
    <row r="43" spans="1:16" ht="42" x14ac:dyDescent="0.25">
      <c r="A43" s="23">
        <v>42</v>
      </c>
      <c r="B43" s="24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18" t="s">
        <v>165</v>
      </c>
      <c r="I43" s="25">
        <v>127800</v>
      </c>
      <c r="J43" s="23" t="s">
        <v>73</v>
      </c>
      <c r="K43" s="18" t="s">
        <v>61</v>
      </c>
      <c r="L43" s="18" t="s">
        <v>74</v>
      </c>
      <c r="M43" s="25">
        <v>127800</v>
      </c>
      <c r="N43" s="25">
        <v>126800</v>
      </c>
      <c r="O43" s="18" t="s">
        <v>81</v>
      </c>
      <c r="P43" s="26" t="s">
        <v>166</v>
      </c>
    </row>
    <row r="44" spans="1:16" ht="42" x14ac:dyDescent="0.25">
      <c r="A44" s="23">
        <v>43</v>
      </c>
      <c r="B44" s="24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18" t="s">
        <v>167</v>
      </c>
      <c r="I44" s="25">
        <v>121400</v>
      </c>
      <c r="J44" s="28" t="s">
        <v>169</v>
      </c>
      <c r="K44" s="18" t="s">
        <v>61</v>
      </c>
      <c r="L44" s="18" t="s">
        <v>74</v>
      </c>
      <c r="M44" s="25">
        <v>121400</v>
      </c>
      <c r="N44" s="25">
        <v>120000</v>
      </c>
      <c r="O44" s="18" t="s">
        <v>132</v>
      </c>
      <c r="P44" s="26" t="s">
        <v>168</v>
      </c>
    </row>
    <row r="45" spans="1:16" ht="63" x14ac:dyDescent="0.25">
      <c r="A45" s="23">
        <v>44</v>
      </c>
      <c r="B45" s="24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18" t="s">
        <v>171</v>
      </c>
      <c r="I45" s="25">
        <v>114200</v>
      </c>
      <c r="J45" s="23" t="s">
        <v>78</v>
      </c>
      <c r="K45" s="18" t="s">
        <v>61</v>
      </c>
      <c r="L45" s="18" t="s">
        <v>74</v>
      </c>
      <c r="M45" s="25">
        <v>114200</v>
      </c>
      <c r="N45" s="25">
        <v>113000</v>
      </c>
      <c r="O45" s="18" t="s">
        <v>81</v>
      </c>
      <c r="P45" s="26" t="s">
        <v>170</v>
      </c>
    </row>
    <row r="46" spans="1:16" ht="42" x14ac:dyDescent="0.25">
      <c r="A46" s="23">
        <v>45</v>
      </c>
      <c r="B46" s="24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18" t="s">
        <v>174</v>
      </c>
      <c r="I46" s="25">
        <v>93400</v>
      </c>
      <c r="J46" s="23" t="s">
        <v>60</v>
      </c>
      <c r="K46" s="18" t="s">
        <v>61</v>
      </c>
      <c r="L46" s="18" t="s">
        <v>74</v>
      </c>
      <c r="M46" s="25">
        <v>93400</v>
      </c>
      <c r="N46" s="25">
        <v>92700</v>
      </c>
      <c r="O46" s="18" t="s">
        <v>173</v>
      </c>
      <c r="P46" s="26" t="s">
        <v>172</v>
      </c>
    </row>
    <row r="47" spans="1:16" ht="42" x14ac:dyDescent="0.25">
      <c r="A47" s="23">
        <v>46</v>
      </c>
      <c r="B47" s="24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18" t="s">
        <v>177</v>
      </c>
      <c r="I47" s="25">
        <v>56600</v>
      </c>
      <c r="J47" s="23" t="s">
        <v>78</v>
      </c>
      <c r="K47" s="18" t="s">
        <v>61</v>
      </c>
      <c r="L47" s="18" t="s">
        <v>74</v>
      </c>
      <c r="M47" s="25">
        <v>56700</v>
      </c>
      <c r="N47" s="25">
        <v>56500</v>
      </c>
      <c r="O47" s="18" t="s">
        <v>175</v>
      </c>
      <c r="P47" s="26" t="s">
        <v>176</v>
      </c>
    </row>
    <row r="48" spans="1:16" x14ac:dyDescent="0.25">
      <c r="A48" s="23">
        <v>47</v>
      </c>
      <c r="B48" s="24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59</v>
      </c>
      <c r="H48" s="18" t="s">
        <v>178</v>
      </c>
      <c r="I48" s="25">
        <v>29800</v>
      </c>
      <c r="J48" s="23" t="s">
        <v>78</v>
      </c>
      <c r="K48" s="18" t="s">
        <v>61</v>
      </c>
      <c r="L48" s="18" t="s">
        <v>74</v>
      </c>
      <c r="M48" s="25">
        <v>29800</v>
      </c>
      <c r="N48" s="25">
        <v>29800</v>
      </c>
      <c r="O48" s="18" t="s">
        <v>180</v>
      </c>
      <c r="P48" s="26" t="s">
        <v>179</v>
      </c>
    </row>
    <row r="49" spans="1:16" ht="42" x14ac:dyDescent="0.25">
      <c r="A49" s="23">
        <v>48</v>
      </c>
      <c r="B49" s="24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18" t="s">
        <v>181</v>
      </c>
      <c r="I49" s="25">
        <v>19900</v>
      </c>
      <c r="J49" s="23" t="s">
        <v>78</v>
      </c>
      <c r="K49" s="18" t="s">
        <v>61</v>
      </c>
      <c r="L49" s="18" t="s">
        <v>74</v>
      </c>
      <c r="M49" s="25">
        <v>19900</v>
      </c>
      <c r="N49" s="25">
        <v>19900</v>
      </c>
      <c r="O49" s="18" t="s">
        <v>182</v>
      </c>
      <c r="P49" s="26" t="s">
        <v>206</v>
      </c>
    </row>
    <row r="50" spans="1:16" ht="42" x14ac:dyDescent="0.25">
      <c r="A50" s="23">
        <v>49</v>
      </c>
      <c r="B50" s="24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18" t="s">
        <v>183</v>
      </c>
      <c r="I50" s="25">
        <v>19800</v>
      </c>
      <c r="J50" s="23" t="s">
        <v>78</v>
      </c>
      <c r="K50" s="18" t="s">
        <v>61</v>
      </c>
      <c r="L50" s="18" t="s">
        <v>74</v>
      </c>
      <c r="M50" s="25">
        <v>19800</v>
      </c>
      <c r="N50" s="25">
        <v>19800</v>
      </c>
      <c r="O50" s="18" t="s">
        <v>180</v>
      </c>
      <c r="P50" s="26" t="s">
        <v>204</v>
      </c>
    </row>
    <row r="51" spans="1:16" x14ac:dyDescent="0.25">
      <c r="A51" s="23">
        <v>50</v>
      </c>
      <c r="B51" s="24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18" t="s">
        <v>186</v>
      </c>
      <c r="I51" s="25">
        <v>19600</v>
      </c>
      <c r="J51" s="23" t="s">
        <v>78</v>
      </c>
      <c r="K51" s="18" t="s">
        <v>61</v>
      </c>
      <c r="L51" s="18" t="s">
        <v>74</v>
      </c>
      <c r="M51" s="25">
        <v>19600</v>
      </c>
      <c r="N51" s="25">
        <v>19600</v>
      </c>
      <c r="O51" s="18" t="s">
        <v>185</v>
      </c>
      <c r="P51" s="26" t="s">
        <v>184</v>
      </c>
    </row>
    <row r="52" spans="1:16" ht="42" x14ac:dyDescent="0.25">
      <c r="A52" s="23">
        <v>51</v>
      </c>
      <c r="B52" s="24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18" t="s">
        <v>188</v>
      </c>
      <c r="I52" s="25">
        <v>19000</v>
      </c>
      <c r="J52" s="23" t="s">
        <v>78</v>
      </c>
      <c r="K52" s="18" t="s">
        <v>61</v>
      </c>
      <c r="L52" s="18" t="s">
        <v>74</v>
      </c>
      <c r="M52" s="25">
        <v>19000</v>
      </c>
      <c r="N52" s="25">
        <v>19000</v>
      </c>
      <c r="O52" s="18" t="s">
        <v>187</v>
      </c>
      <c r="P52" s="26" t="s">
        <v>203</v>
      </c>
    </row>
    <row r="53" spans="1:16" x14ac:dyDescent="0.25">
      <c r="A53" s="23">
        <v>52</v>
      </c>
      <c r="B53" s="24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59</v>
      </c>
      <c r="H53" s="18" t="s">
        <v>189</v>
      </c>
      <c r="I53" s="25">
        <v>19000</v>
      </c>
      <c r="J53" s="23" t="s">
        <v>78</v>
      </c>
      <c r="K53" s="18" t="s">
        <v>61</v>
      </c>
      <c r="L53" s="18" t="s">
        <v>74</v>
      </c>
      <c r="M53" s="25">
        <v>19000</v>
      </c>
      <c r="N53" s="25">
        <v>19000</v>
      </c>
      <c r="O53" s="18" t="s">
        <v>187</v>
      </c>
      <c r="P53" s="26" t="s">
        <v>202</v>
      </c>
    </row>
    <row r="54" spans="1:16" ht="42" x14ac:dyDescent="0.25">
      <c r="A54" s="23">
        <v>53</v>
      </c>
      <c r="B54" s="24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18" t="s">
        <v>188</v>
      </c>
      <c r="I54" s="25">
        <v>19000</v>
      </c>
      <c r="J54" s="23" t="s">
        <v>78</v>
      </c>
      <c r="K54" s="18" t="s">
        <v>61</v>
      </c>
      <c r="L54" s="18" t="s">
        <v>74</v>
      </c>
      <c r="M54" s="25">
        <v>19000</v>
      </c>
      <c r="N54" s="25">
        <v>19000</v>
      </c>
      <c r="O54" s="18" t="s">
        <v>190</v>
      </c>
      <c r="P54" s="26" t="s">
        <v>210</v>
      </c>
    </row>
    <row r="55" spans="1:16" ht="63" x14ac:dyDescent="0.25">
      <c r="A55" s="23">
        <v>54</v>
      </c>
      <c r="B55" s="24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18" t="s">
        <v>208</v>
      </c>
      <c r="I55" s="25">
        <v>18000</v>
      </c>
      <c r="J55" s="23" t="s">
        <v>78</v>
      </c>
      <c r="K55" s="18" t="s">
        <v>61</v>
      </c>
      <c r="L55" s="18" t="s">
        <v>74</v>
      </c>
      <c r="M55" s="25">
        <v>18000</v>
      </c>
      <c r="N55" s="25">
        <v>18000</v>
      </c>
      <c r="O55" s="18" t="s">
        <v>182</v>
      </c>
      <c r="P55" s="26" t="s">
        <v>209</v>
      </c>
    </row>
    <row r="56" spans="1:16" x14ac:dyDescent="0.25">
      <c r="A56" s="23">
        <v>55</v>
      </c>
      <c r="B56" s="24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18" t="s">
        <v>193</v>
      </c>
      <c r="I56" s="25">
        <v>13500</v>
      </c>
      <c r="J56" s="23" t="s">
        <v>78</v>
      </c>
      <c r="K56" s="18" t="s">
        <v>61</v>
      </c>
      <c r="L56" s="18" t="s">
        <v>74</v>
      </c>
      <c r="M56" s="25">
        <v>13500</v>
      </c>
      <c r="N56" s="25">
        <v>13500</v>
      </c>
      <c r="O56" s="18" t="s">
        <v>191</v>
      </c>
      <c r="P56" s="26" t="s">
        <v>192</v>
      </c>
    </row>
    <row r="57" spans="1:16" ht="42" x14ac:dyDescent="0.25">
      <c r="A57" s="23">
        <v>56</v>
      </c>
      <c r="B57" s="24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59</v>
      </c>
      <c r="H57" s="18" t="s">
        <v>194</v>
      </c>
      <c r="I57" s="25">
        <v>11800</v>
      </c>
      <c r="J57" s="23" t="s">
        <v>78</v>
      </c>
      <c r="K57" s="18" t="s">
        <v>61</v>
      </c>
      <c r="L57" s="18" t="s">
        <v>74</v>
      </c>
      <c r="M57" s="25">
        <v>11800</v>
      </c>
      <c r="N57" s="25">
        <v>11800</v>
      </c>
      <c r="O57" s="18" t="s">
        <v>195</v>
      </c>
      <c r="P57" s="26" t="s">
        <v>211</v>
      </c>
    </row>
    <row r="58" spans="1:16" ht="63" x14ac:dyDescent="0.25">
      <c r="A58" s="23">
        <v>57</v>
      </c>
      <c r="B58" s="24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59</v>
      </c>
      <c r="H58" s="18" t="s">
        <v>196</v>
      </c>
      <c r="I58" s="25">
        <v>8000</v>
      </c>
      <c r="J58" s="23" t="s">
        <v>78</v>
      </c>
      <c r="K58" s="18" t="s">
        <v>61</v>
      </c>
      <c r="L58" s="18" t="s">
        <v>74</v>
      </c>
      <c r="M58" s="25">
        <v>8000</v>
      </c>
      <c r="N58" s="25">
        <v>8000</v>
      </c>
      <c r="O58" s="18" t="s">
        <v>197</v>
      </c>
      <c r="P58" s="26" t="s">
        <v>201</v>
      </c>
    </row>
    <row r="59" spans="1:16" ht="63" x14ac:dyDescent="0.25">
      <c r="A59" s="23">
        <v>58</v>
      </c>
      <c r="B59" s="24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59</v>
      </c>
      <c r="H59" s="18" t="s">
        <v>196</v>
      </c>
      <c r="I59" s="25">
        <v>8000</v>
      </c>
      <c r="J59" s="23" t="s">
        <v>78</v>
      </c>
      <c r="K59" s="18" t="s">
        <v>61</v>
      </c>
      <c r="L59" s="18" t="s">
        <v>74</v>
      </c>
      <c r="M59" s="25">
        <v>8000</v>
      </c>
      <c r="N59" s="25">
        <v>8000</v>
      </c>
      <c r="O59" s="18" t="s">
        <v>197</v>
      </c>
      <c r="P59" s="26" t="s">
        <v>199</v>
      </c>
    </row>
    <row r="60" spans="1:16" ht="63" x14ac:dyDescent="0.25">
      <c r="A60" s="23">
        <v>59</v>
      </c>
      <c r="B60" s="24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59</v>
      </c>
      <c r="H60" s="18" t="s">
        <v>196</v>
      </c>
      <c r="I60" s="25">
        <v>8000</v>
      </c>
      <c r="J60" s="23" t="s">
        <v>78</v>
      </c>
      <c r="K60" s="18" t="s">
        <v>61</v>
      </c>
      <c r="L60" s="18" t="s">
        <v>74</v>
      </c>
      <c r="M60" s="25">
        <v>8000</v>
      </c>
      <c r="N60" s="25">
        <v>8000</v>
      </c>
      <c r="O60" s="18" t="s">
        <v>197</v>
      </c>
      <c r="P60" s="26" t="s">
        <v>200</v>
      </c>
    </row>
    <row r="61" spans="1:16" ht="63" x14ac:dyDescent="0.25">
      <c r="A61" s="23">
        <v>60</v>
      </c>
      <c r="B61" s="24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59</v>
      </c>
      <c r="H61" s="18" t="s">
        <v>196</v>
      </c>
      <c r="I61" s="25">
        <v>8000</v>
      </c>
      <c r="J61" s="23" t="s">
        <v>78</v>
      </c>
      <c r="K61" s="18" t="s">
        <v>61</v>
      </c>
      <c r="L61" s="18" t="s">
        <v>74</v>
      </c>
      <c r="M61" s="25">
        <v>8000</v>
      </c>
      <c r="N61" s="25">
        <v>8000</v>
      </c>
      <c r="O61" s="18" t="s">
        <v>197</v>
      </c>
      <c r="P61" s="26" t="s">
        <v>213</v>
      </c>
    </row>
    <row r="62" spans="1:16" ht="42" x14ac:dyDescent="0.25">
      <c r="A62" s="23">
        <v>61</v>
      </c>
      <c r="B62" s="24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59</v>
      </c>
      <c r="H62" s="18" t="s">
        <v>198</v>
      </c>
      <c r="I62" s="25">
        <v>8000</v>
      </c>
      <c r="J62" s="23" t="s">
        <v>78</v>
      </c>
      <c r="K62" s="18" t="s">
        <v>61</v>
      </c>
      <c r="L62" s="18" t="s">
        <v>74</v>
      </c>
      <c r="M62" s="25">
        <v>8000</v>
      </c>
      <c r="N62" s="25">
        <v>8000</v>
      </c>
      <c r="O62" s="18" t="s">
        <v>195</v>
      </c>
      <c r="P62" s="26" t="s">
        <v>212</v>
      </c>
    </row>
    <row r="63" spans="1:16" ht="63" x14ac:dyDescent="0.25">
      <c r="A63" s="23">
        <v>62</v>
      </c>
      <c r="B63" s="24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59</v>
      </c>
      <c r="H63" s="18" t="s">
        <v>196</v>
      </c>
      <c r="I63" s="25">
        <v>8000</v>
      </c>
      <c r="J63" s="23" t="s">
        <v>78</v>
      </c>
      <c r="K63" s="18" t="s">
        <v>61</v>
      </c>
      <c r="L63" s="18" t="s">
        <v>74</v>
      </c>
      <c r="M63" s="25">
        <v>8000</v>
      </c>
      <c r="N63" s="25">
        <v>8000</v>
      </c>
      <c r="O63" s="18" t="s">
        <v>197</v>
      </c>
      <c r="P63" s="26" t="s">
        <v>207</v>
      </c>
    </row>
    <row r="64" spans="1:16" ht="84" x14ac:dyDescent="0.25">
      <c r="A64" s="23">
        <v>63</v>
      </c>
      <c r="B64" s="24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59</v>
      </c>
      <c r="H64" s="18" t="s">
        <v>186</v>
      </c>
      <c r="I64" s="25">
        <v>4900</v>
      </c>
      <c r="J64" s="23" t="s">
        <v>78</v>
      </c>
      <c r="K64" s="18" t="s">
        <v>61</v>
      </c>
      <c r="L64" s="18" t="s">
        <v>74</v>
      </c>
      <c r="M64" s="25">
        <v>4900</v>
      </c>
      <c r="N64" s="25">
        <v>4900</v>
      </c>
      <c r="O64" s="18" t="s">
        <v>185</v>
      </c>
      <c r="P64" s="29" t="s">
        <v>205</v>
      </c>
    </row>
    <row r="65" spans="1:16" ht="84" x14ac:dyDescent="0.25">
      <c r="A65" s="23">
        <v>64</v>
      </c>
      <c r="B65" s="24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59</v>
      </c>
      <c r="H65" s="18" t="s">
        <v>193</v>
      </c>
      <c r="I65" s="25">
        <v>3800</v>
      </c>
      <c r="J65" s="23" t="s">
        <v>78</v>
      </c>
      <c r="K65" s="18" t="s">
        <v>61</v>
      </c>
      <c r="L65" s="18" t="s">
        <v>74</v>
      </c>
      <c r="M65" s="25">
        <v>3800</v>
      </c>
      <c r="N65" s="25">
        <v>3800</v>
      </c>
      <c r="O65" s="18" t="s">
        <v>195</v>
      </c>
      <c r="P65" s="29" t="s">
        <v>205</v>
      </c>
    </row>
    <row r="66" spans="1:16" x14ac:dyDescent="0.25">
      <c r="A66" s="23">
        <v>65</v>
      </c>
      <c r="B66" s="24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59</v>
      </c>
      <c r="H66" s="18" t="s">
        <v>214</v>
      </c>
      <c r="I66" s="25">
        <v>100520</v>
      </c>
      <c r="J66" s="23" t="s">
        <v>273</v>
      </c>
      <c r="K66" s="18" t="s">
        <v>61</v>
      </c>
      <c r="L66" s="18" t="s">
        <v>74</v>
      </c>
      <c r="M66" s="25">
        <v>100520</v>
      </c>
      <c r="N66" s="25">
        <v>100520</v>
      </c>
      <c r="O66" s="18" t="s">
        <v>215</v>
      </c>
      <c r="P66" s="26" t="s">
        <v>305</v>
      </c>
    </row>
    <row r="67" spans="1:16" x14ac:dyDescent="0.25">
      <c r="A67" s="23">
        <v>66</v>
      </c>
      <c r="B67" s="24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59</v>
      </c>
      <c r="H67" s="18" t="s">
        <v>214</v>
      </c>
      <c r="I67" s="25">
        <v>90960</v>
      </c>
      <c r="J67" s="23" t="s">
        <v>273</v>
      </c>
      <c r="K67" s="18" t="s">
        <v>61</v>
      </c>
      <c r="L67" s="18" t="s">
        <v>74</v>
      </c>
      <c r="M67" s="25">
        <v>90960</v>
      </c>
      <c r="N67" s="25">
        <v>90960</v>
      </c>
      <c r="O67" s="18" t="s">
        <v>215</v>
      </c>
      <c r="P67" s="26" t="s">
        <v>216</v>
      </c>
    </row>
    <row r="68" spans="1:16" ht="42" x14ac:dyDescent="0.25">
      <c r="A68" s="30">
        <v>67</v>
      </c>
      <c r="B68" s="24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31" t="s">
        <v>219</v>
      </c>
      <c r="I68" s="32">
        <v>98200</v>
      </c>
      <c r="J68" s="23" t="s">
        <v>273</v>
      </c>
      <c r="K68" s="31" t="s">
        <v>61</v>
      </c>
      <c r="L68" s="31" t="s">
        <v>74</v>
      </c>
      <c r="M68" s="32">
        <v>98200</v>
      </c>
      <c r="N68" s="32">
        <v>97000</v>
      </c>
      <c r="O68" s="31" t="s">
        <v>218</v>
      </c>
      <c r="P68" s="26" t="s">
        <v>304</v>
      </c>
    </row>
    <row r="69" spans="1:16" x14ac:dyDescent="0.25">
      <c r="A69" s="23">
        <v>68</v>
      </c>
      <c r="B69" s="24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18" t="s">
        <v>214</v>
      </c>
      <c r="I69" s="25">
        <v>90100</v>
      </c>
      <c r="J69" s="23" t="s">
        <v>273</v>
      </c>
      <c r="K69" s="18" t="s">
        <v>61</v>
      </c>
      <c r="L69" s="18" t="s">
        <v>74</v>
      </c>
      <c r="M69" s="25">
        <v>90100</v>
      </c>
      <c r="N69" s="25">
        <v>90100</v>
      </c>
      <c r="O69" s="18" t="s">
        <v>215</v>
      </c>
      <c r="P69" s="26" t="s">
        <v>217</v>
      </c>
    </row>
    <row r="70" spans="1:16" x14ac:dyDescent="0.25">
      <c r="A70" s="23">
        <v>69</v>
      </c>
      <c r="B70" s="24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59</v>
      </c>
      <c r="H70" s="18" t="s">
        <v>220</v>
      </c>
      <c r="I70" s="25">
        <v>82500</v>
      </c>
      <c r="J70" s="23" t="s">
        <v>273</v>
      </c>
      <c r="K70" s="18" t="s">
        <v>61</v>
      </c>
      <c r="L70" s="18" t="s">
        <v>74</v>
      </c>
      <c r="M70" s="25">
        <v>82500</v>
      </c>
      <c r="N70" s="25">
        <v>82500</v>
      </c>
      <c r="O70" s="18" t="s">
        <v>222</v>
      </c>
      <c r="P70" s="26" t="s">
        <v>221</v>
      </c>
    </row>
    <row r="71" spans="1:16" x14ac:dyDescent="0.25">
      <c r="A71" s="23">
        <v>70</v>
      </c>
      <c r="B71" s="24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59</v>
      </c>
      <c r="H71" s="18" t="s">
        <v>220</v>
      </c>
      <c r="I71" s="25">
        <v>82500</v>
      </c>
      <c r="J71" s="23" t="s">
        <v>273</v>
      </c>
      <c r="K71" s="18" t="s">
        <v>61</v>
      </c>
      <c r="L71" s="18" t="s">
        <v>74</v>
      </c>
      <c r="M71" s="25">
        <v>82500</v>
      </c>
      <c r="N71" s="25">
        <v>82500</v>
      </c>
      <c r="O71" s="18" t="s">
        <v>223</v>
      </c>
      <c r="P71" s="33">
        <v>66119421717</v>
      </c>
    </row>
    <row r="72" spans="1:16" ht="42" x14ac:dyDescent="0.25">
      <c r="A72" s="30">
        <v>71</v>
      </c>
      <c r="B72" s="24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59</v>
      </c>
      <c r="H72" s="31" t="s">
        <v>235</v>
      </c>
      <c r="I72" s="32">
        <v>64000</v>
      </c>
      <c r="J72" s="23" t="s">
        <v>273</v>
      </c>
      <c r="K72" s="31" t="s">
        <v>61</v>
      </c>
      <c r="L72" s="31" t="s">
        <v>74</v>
      </c>
      <c r="M72" s="32">
        <v>64000</v>
      </c>
      <c r="N72" s="32">
        <v>64000</v>
      </c>
      <c r="O72" s="31" t="s">
        <v>132</v>
      </c>
      <c r="P72" s="26" t="s">
        <v>291</v>
      </c>
    </row>
    <row r="73" spans="1:16" ht="84" x14ac:dyDescent="0.25">
      <c r="A73" s="23">
        <v>72</v>
      </c>
      <c r="B73" s="24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59</v>
      </c>
      <c r="H73" s="18" t="s">
        <v>224</v>
      </c>
      <c r="I73" s="25">
        <v>60200</v>
      </c>
      <c r="J73" s="23" t="s">
        <v>273</v>
      </c>
      <c r="K73" s="18" t="s">
        <v>61</v>
      </c>
      <c r="L73" s="18" t="s">
        <v>74</v>
      </c>
      <c r="M73" s="25">
        <v>60200</v>
      </c>
      <c r="N73" s="25">
        <v>60200</v>
      </c>
      <c r="O73" s="18" t="s">
        <v>132</v>
      </c>
      <c r="P73" s="26" t="s">
        <v>292</v>
      </c>
    </row>
    <row r="74" spans="1:16" ht="63" x14ac:dyDescent="0.25">
      <c r="A74" s="23">
        <v>73</v>
      </c>
      <c r="B74" s="24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59</v>
      </c>
      <c r="H74" s="18" t="s">
        <v>225</v>
      </c>
      <c r="I74" s="25">
        <v>60100</v>
      </c>
      <c r="J74" s="23" t="s">
        <v>273</v>
      </c>
      <c r="K74" s="18" t="s">
        <v>61</v>
      </c>
      <c r="L74" s="18" t="s">
        <v>74</v>
      </c>
      <c r="M74" s="25">
        <v>60100</v>
      </c>
      <c r="N74" s="25">
        <v>60100</v>
      </c>
      <c r="O74" s="18" t="s">
        <v>226</v>
      </c>
      <c r="P74" s="26" t="s">
        <v>293</v>
      </c>
    </row>
    <row r="75" spans="1:16" ht="63" x14ac:dyDescent="0.25">
      <c r="A75" s="23">
        <v>74</v>
      </c>
      <c r="B75" s="24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59</v>
      </c>
      <c r="H75" s="18" t="s">
        <v>228</v>
      </c>
      <c r="I75" s="25">
        <v>53600</v>
      </c>
      <c r="J75" s="23" t="s">
        <v>273</v>
      </c>
      <c r="K75" s="18" t="s">
        <v>61</v>
      </c>
      <c r="L75" s="18" t="s">
        <v>74</v>
      </c>
      <c r="M75" s="25">
        <v>53600</v>
      </c>
      <c r="N75" s="25">
        <v>53600</v>
      </c>
      <c r="O75" s="18" t="s">
        <v>227</v>
      </c>
      <c r="P75" s="26" t="s">
        <v>303</v>
      </c>
    </row>
    <row r="76" spans="1:16" x14ac:dyDescent="0.25">
      <c r="A76" s="23">
        <v>75</v>
      </c>
      <c r="B76" s="24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59</v>
      </c>
      <c r="H76" s="18" t="s">
        <v>229</v>
      </c>
      <c r="I76" s="25">
        <v>50938.8</v>
      </c>
      <c r="J76" s="23" t="s">
        <v>273</v>
      </c>
      <c r="K76" s="18" t="s">
        <v>61</v>
      </c>
      <c r="L76" s="18" t="s">
        <v>74</v>
      </c>
      <c r="M76" s="25">
        <v>50938.8</v>
      </c>
      <c r="N76" s="25">
        <v>50938.8</v>
      </c>
      <c r="O76" s="18" t="s">
        <v>118</v>
      </c>
      <c r="P76" s="26" t="s">
        <v>143</v>
      </c>
    </row>
    <row r="77" spans="1:16" x14ac:dyDescent="0.25">
      <c r="A77" s="23">
        <v>76</v>
      </c>
      <c r="B77" s="24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59</v>
      </c>
      <c r="H77" s="18" t="s">
        <v>214</v>
      </c>
      <c r="I77" s="25">
        <v>49930</v>
      </c>
      <c r="J77" s="23" t="s">
        <v>273</v>
      </c>
      <c r="K77" s="18" t="s">
        <v>61</v>
      </c>
      <c r="L77" s="18" t="s">
        <v>74</v>
      </c>
      <c r="M77" s="25">
        <v>49930</v>
      </c>
      <c r="N77" s="25">
        <v>49930</v>
      </c>
      <c r="O77" s="18" t="s">
        <v>215</v>
      </c>
      <c r="P77" s="26" t="s">
        <v>230</v>
      </c>
    </row>
    <row r="78" spans="1:16" ht="42" x14ac:dyDescent="0.25">
      <c r="A78" s="23">
        <v>77</v>
      </c>
      <c r="B78" s="24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59</v>
      </c>
      <c r="H78" s="18" t="s">
        <v>233</v>
      </c>
      <c r="I78" s="25">
        <v>47800</v>
      </c>
      <c r="J78" s="23" t="s">
        <v>273</v>
      </c>
      <c r="K78" s="18" t="s">
        <v>61</v>
      </c>
      <c r="L78" s="18" t="s">
        <v>74</v>
      </c>
      <c r="M78" s="25">
        <v>47800</v>
      </c>
      <c r="N78" s="25">
        <v>47800</v>
      </c>
      <c r="O78" s="18" t="s">
        <v>231</v>
      </c>
      <c r="P78" s="26" t="s">
        <v>232</v>
      </c>
    </row>
    <row r="79" spans="1:16" x14ac:dyDescent="0.25">
      <c r="A79" s="23">
        <v>78</v>
      </c>
      <c r="B79" s="24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59</v>
      </c>
      <c r="H79" s="18" t="s">
        <v>214</v>
      </c>
      <c r="I79" s="25">
        <v>39900</v>
      </c>
      <c r="J79" s="23" t="s">
        <v>273</v>
      </c>
      <c r="K79" s="18" t="s">
        <v>61</v>
      </c>
      <c r="L79" s="18" t="s">
        <v>74</v>
      </c>
      <c r="M79" s="25">
        <v>39900</v>
      </c>
      <c r="N79" s="25">
        <v>39900</v>
      </c>
      <c r="O79" s="18" t="s">
        <v>215</v>
      </c>
      <c r="P79" s="26" t="s">
        <v>294</v>
      </c>
    </row>
    <row r="80" spans="1:16" x14ac:dyDescent="0.25">
      <c r="A80" s="23">
        <v>79</v>
      </c>
      <c r="B80" s="24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59</v>
      </c>
      <c r="H80" s="18" t="s">
        <v>214</v>
      </c>
      <c r="I80" s="25">
        <v>39950</v>
      </c>
      <c r="J80" s="23" t="s">
        <v>273</v>
      </c>
      <c r="K80" s="18" t="s">
        <v>61</v>
      </c>
      <c r="L80" s="18" t="s">
        <v>74</v>
      </c>
      <c r="M80" s="25">
        <v>39950</v>
      </c>
      <c r="N80" s="25">
        <v>39950</v>
      </c>
      <c r="O80" s="18" t="s">
        <v>215</v>
      </c>
      <c r="P80" s="26" t="s">
        <v>234</v>
      </c>
    </row>
    <row r="81" spans="1:16" ht="42" x14ac:dyDescent="0.25">
      <c r="A81" s="23">
        <v>80</v>
      </c>
      <c r="B81" s="24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59</v>
      </c>
      <c r="H81" s="18" t="s">
        <v>237</v>
      </c>
      <c r="I81" s="25">
        <v>48474</v>
      </c>
      <c r="J81" s="23" t="s">
        <v>273</v>
      </c>
      <c r="K81" s="18" t="s">
        <v>61</v>
      </c>
      <c r="L81" s="18" t="s">
        <v>74</v>
      </c>
      <c r="M81" s="25">
        <v>48474</v>
      </c>
      <c r="N81" s="25">
        <v>48474</v>
      </c>
      <c r="O81" s="18" t="s">
        <v>236</v>
      </c>
      <c r="P81" s="26" t="s">
        <v>295</v>
      </c>
    </row>
    <row r="82" spans="1:16" ht="42" x14ac:dyDescent="0.25">
      <c r="A82" s="30">
        <v>81</v>
      </c>
      <c r="B82" s="24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59</v>
      </c>
      <c r="H82" s="31" t="s">
        <v>252</v>
      </c>
      <c r="I82" s="32">
        <v>29410</v>
      </c>
      <c r="J82" s="23" t="s">
        <v>273</v>
      </c>
      <c r="K82" s="31" t="s">
        <v>61</v>
      </c>
      <c r="L82" s="31" t="s">
        <v>74</v>
      </c>
      <c r="M82" s="32">
        <v>29410</v>
      </c>
      <c r="N82" s="32">
        <v>29410</v>
      </c>
      <c r="O82" s="31" t="s">
        <v>236</v>
      </c>
      <c r="P82" s="26" t="s">
        <v>306</v>
      </c>
    </row>
    <row r="83" spans="1:16" x14ac:dyDescent="0.25">
      <c r="A83" s="23">
        <v>82</v>
      </c>
      <c r="B83" s="24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59</v>
      </c>
      <c r="H83" s="18" t="s">
        <v>239</v>
      </c>
      <c r="I83" s="25">
        <v>26690</v>
      </c>
      <c r="J83" s="23" t="s">
        <v>273</v>
      </c>
      <c r="K83" s="18" t="s">
        <v>61</v>
      </c>
      <c r="L83" s="18" t="s">
        <v>74</v>
      </c>
      <c r="M83" s="25">
        <v>26690</v>
      </c>
      <c r="N83" s="25">
        <v>26690</v>
      </c>
      <c r="O83" s="18" t="s">
        <v>191</v>
      </c>
      <c r="P83" s="26" t="s">
        <v>238</v>
      </c>
    </row>
    <row r="84" spans="1:16" ht="42" x14ac:dyDescent="0.25">
      <c r="A84" s="23">
        <v>83</v>
      </c>
      <c r="B84" s="24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59</v>
      </c>
      <c r="H84" s="18" t="s">
        <v>241</v>
      </c>
      <c r="I84" s="25">
        <v>26436</v>
      </c>
      <c r="J84" s="23" t="s">
        <v>273</v>
      </c>
      <c r="K84" s="18" t="s">
        <v>61</v>
      </c>
      <c r="L84" s="18" t="s">
        <v>74</v>
      </c>
      <c r="M84" s="25">
        <v>26436</v>
      </c>
      <c r="N84" s="25">
        <v>26436</v>
      </c>
      <c r="O84" s="18" t="s">
        <v>240</v>
      </c>
      <c r="P84" s="26" t="s">
        <v>307</v>
      </c>
    </row>
    <row r="85" spans="1:16" ht="42" x14ac:dyDescent="0.25">
      <c r="A85" s="30">
        <v>84</v>
      </c>
      <c r="B85" s="24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59</v>
      </c>
      <c r="H85" s="31" t="s">
        <v>247</v>
      </c>
      <c r="I85" s="32">
        <v>26071.759999999998</v>
      </c>
      <c r="J85" s="23" t="s">
        <v>273</v>
      </c>
      <c r="K85" s="31" t="s">
        <v>61</v>
      </c>
      <c r="L85" s="31" t="s">
        <v>74</v>
      </c>
      <c r="M85" s="32">
        <v>26071.759999999998</v>
      </c>
      <c r="N85" s="32">
        <v>26071.759999999998</v>
      </c>
      <c r="O85" s="31" t="s">
        <v>246</v>
      </c>
      <c r="P85" s="26" t="s">
        <v>318</v>
      </c>
    </row>
    <row r="86" spans="1:16" x14ac:dyDescent="0.25">
      <c r="A86" s="23">
        <v>85</v>
      </c>
      <c r="B86" s="24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59</v>
      </c>
      <c r="H86" s="18" t="s">
        <v>242</v>
      </c>
      <c r="I86" s="25">
        <v>24395</v>
      </c>
      <c r="J86" s="23" t="s">
        <v>273</v>
      </c>
      <c r="K86" s="18" t="s">
        <v>61</v>
      </c>
      <c r="L86" s="18" t="s">
        <v>74</v>
      </c>
      <c r="M86" s="25">
        <v>24395</v>
      </c>
      <c r="N86" s="25">
        <v>24395</v>
      </c>
      <c r="O86" s="18" t="s">
        <v>191</v>
      </c>
      <c r="P86" s="26" t="s">
        <v>302</v>
      </c>
    </row>
    <row r="87" spans="1:16" ht="42" x14ac:dyDescent="0.25">
      <c r="A87" s="23">
        <v>86</v>
      </c>
      <c r="B87" s="24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59</v>
      </c>
      <c r="H87" s="18" t="s">
        <v>243</v>
      </c>
      <c r="I87" s="25">
        <v>23600</v>
      </c>
      <c r="J87" s="23" t="s">
        <v>273</v>
      </c>
      <c r="K87" s="18" t="s">
        <v>61</v>
      </c>
      <c r="L87" s="18" t="s">
        <v>74</v>
      </c>
      <c r="M87" s="25">
        <v>23600</v>
      </c>
      <c r="N87" s="25">
        <v>23600</v>
      </c>
      <c r="O87" s="18" t="s">
        <v>132</v>
      </c>
      <c r="P87" s="26" t="s">
        <v>308</v>
      </c>
    </row>
    <row r="88" spans="1:16" ht="84" x14ac:dyDescent="0.25">
      <c r="A88" s="23">
        <v>87</v>
      </c>
      <c r="B88" s="24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59</v>
      </c>
      <c r="H88" s="18" t="s">
        <v>245</v>
      </c>
      <c r="I88" s="25">
        <v>23500</v>
      </c>
      <c r="J88" s="23" t="s">
        <v>273</v>
      </c>
      <c r="K88" s="18" t="s">
        <v>61</v>
      </c>
      <c r="L88" s="18" t="s">
        <v>74</v>
      </c>
      <c r="M88" s="25">
        <v>23500</v>
      </c>
      <c r="N88" s="25">
        <v>23500</v>
      </c>
      <c r="O88" s="18" t="s">
        <v>244</v>
      </c>
      <c r="P88" s="26" t="s">
        <v>309</v>
      </c>
    </row>
    <row r="89" spans="1:16" ht="42" x14ac:dyDescent="0.25">
      <c r="A89" s="30">
        <v>88</v>
      </c>
      <c r="B89" s="24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59</v>
      </c>
      <c r="H89" s="18" t="s">
        <v>249</v>
      </c>
      <c r="I89" s="25">
        <v>21150</v>
      </c>
      <c r="J89" s="23" t="s">
        <v>273</v>
      </c>
      <c r="K89" s="31" t="s">
        <v>61</v>
      </c>
      <c r="L89" s="31" t="s">
        <v>74</v>
      </c>
      <c r="M89" s="25">
        <v>21150</v>
      </c>
      <c r="N89" s="25">
        <v>21150</v>
      </c>
      <c r="O89" s="18" t="s">
        <v>248</v>
      </c>
      <c r="P89" s="26" t="s">
        <v>301</v>
      </c>
    </row>
    <row r="90" spans="1:16" ht="63" x14ac:dyDescent="0.25">
      <c r="A90" s="30">
        <v>89</v>
      </c>
      <c r="B90" s="24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59</v>
      </c>
      <c r="H90" s="31" t="s">
        <v>255</v>
      </c>
      <c r="I90" s="32">
        <v>21000</v>
      </c>
      <c r="J90" s="23" t="s">
        <v>273</v>
      </c>
      <c r="K90" s="31" t="s">
        <v>61</v>
      </c>
      <c r="L90" s="31" t="s">
        <v>74</v>
      </c>
      <c r="M90" s="32">
        <v>21000</v>
      </c>
      <c r="N90" s="32">
        <v>21000</v>
      </c>
      <c r="O90" s="31" t="s">
        <v>256</v>
      </c>
      <c r="P90" s="26" t="s">
        <v>310</v>
      </c>
    </row>
    <row r="91" spans="1:16" ht="63" x14ac:dyDescent="0.25">
      <c r="A91" s="23">
        <v>90</v>
      </c>
      <c r="B91" s="24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59</v>
      </c>
      <c r="H91" s="18" t="s">
        <v>250</v>
      </c>
      <c r="I91" s="25">
        <v>21000</v>
      </c>
      <c r="J91" s="23" t="s">
        <v>273</v>
      </c>
      <c r="K91" s="18" t="s">
        <v>61</v>
      </c>
      <c r="L91" s="18" t="s">
        <v>74</v>
      </c>
      <c r="M91" s="25">
        <v>21000</v>
      </c>
      <c r="N91" s="25">
        <v>21000</v>
      </c>
      <c r="O91" s="18" t="s">
        <v>251</v>
      </c>
      <c r="P91" s="26" t="s">
        <v>311</v>
      </c>
    </row>
    <row r="92" spans="1:16" ht="63" x14ac:dyDescent="0.25">
      <c r="A92" s="23">
        <v>91</v>
      </c>
      <c r="B92" s="24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59</v>
      </c>
      <c r="H92" s="18" t="s">
        <v>254</v>
      </c>
      <c r="I92" s="25">
        <v>20500</v>
      </c>
      <c r="J92" s="23" t="s">
        <v>273</v>
      </c>
      <c r="K92" s="18" t="s">
        <v>61</v>
      </c>
      <c r="L92" s="18" t="s">
        <v>74</v>
      </c>
      <c r="M92" s="25">
        <v>20500</v>
      </c>
      <c r="N92" s="25">
        <v>20500</v>
      </c>
      <c r="O92" s="18" t="s">
        <v>253</v>
      </c>
      <c r="P92" s="26" t="s">
        <v>317</v>
      </c>
    </row>
    <row r="93" spans="1:16" x14ac:dyDescent="0.25">
      <c r="A93" s="30">
        <v>92</v>
      </c>
      <c r="B93" s="24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59</v>
      </c>
      <c r="H93" s="18" t="s">
        <v>242</v>
      </c>
      <c r="I93" s="32">
        <v>20819</v>
      </c>
      <c r="J93" s="23" t="s">
        <v>273</v>
      </c>
      <c r="K93" s="31" t="s">
        <v>61</v>
      </c>
      <c r="L93" s="31" t="s">
        <v>74</v>
      </c>
      <c r="M93" s="32">
        <v>20819</v>
      </c>
      <c r="N93" s="32">
        <v>20819</v>
      </c>
      <c r="O93" s="18" t="s">
        <v>191</v>
      </c>
      <c r="P93" s="26" t="s">
        <v>297</v>
      </c>
    </row>
    <row r="94" spans="1:16" x14ac:dyDescent="0.25">
      <c r="A94" s="23">
        <v>93</v>
      </c>
      <c r="B94" s="24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59</v>
      </c>
      <c r="H94" s="18" t="s">
        <v>257</v>
      </c>
      <c r="I94" s="25">
        <v>19350</v>
      </c>
      <c r="J94" s="23" t="s">
        <v>273</v>
      </c>
      <c r="K94" s="18" t="s">
        <v>61</v>
      </c>
      <c r="L94" s="18" t="s">
        <v>74</v>
      </c>
      <c r="M94" s="25">
        <v>19350</v>
      </c>
      <c r="N94" s="25">
        <v>19350</v>
      </c>
      <c r="O94" s="18" t="s">
        <v>190</v>
      </c>
      <c r="P94" s="26" t="s">
        <v>258</v>
      </c>
    </row>
    <row r="95" spans="1:16" x14ac:dyDescent="0.25">
      <c r="A95" s="23">
        <v>94</v>
      </c>
      <c r="B95" s="24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59</v>
      </c>
      <c r="H95" s="18" t="s">
        <v>259</v>
      </c>
      <c r="I95" s="25">
        <v>18846</v>
      </c>
      <c r="J95" s="23" t="s">
        <v>273</v>
      </c>
      <c r="K95" s="18" t="s">
        <v>61</v>
      </c>
      <c r="L95" s="18" t="s">
        <v>74</v>
      </c>
      <c r="M95" s="25">
        <v>18846</v>
      </c>
      <c r="N95" s="25">
        <v>18846</v>
      </c>
      <c r="O95" s="18" t="s">
        <v>132</v>
      </c>
      <c r="P95" s="26" t="s">
        <v>260</v>
      </c>
    </row>
    <row r="96" spans="1:16" x14ac:dyDescent="0.25">
      <c r="A96" s="23">
        <v>95</v>
      </c>
      <c r="B96" s="24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59</v>
      </c>
      <c r="H96" s="18" t="s">
        <v>239</v>
      </c>
      <c r="I96" s="25">
        <v>18330</v>
      </c>
      <c r="J96" s="23" t="s">
        <v>273</v>
      </c>
      <c r="K96" s="18" t="s">
        <v>61</v>
      </c>
      <c r="L96" s="18" t="s">
        <v>74</v>
      </c>
      <c r="M96" s="25">
        <v>18330</v>
      </c>
      <c r="N96" s="25">
        <v>18330</v>
      </c>
      <c r="O96" s="18" t="s">
        <v>191</v>
      </c>
      <c r="P96" s="26" t="s">
        <v>312</v>
      </c>
    </row>
    <row r="97" spans="1:16" ht="63" x14ac:dyDescent="0.25">
      <c r="A97" s="23">
        <v>96</v>
      </c>
      <c r="B97" s="24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59</v>
      </c>
      <c r="H97" s="18" t="s">
        <v>262</v>
      </c>
      <c r="I97" s="25">
        <v>17250</v>
      </c>
      <c r="J97" s="23" t="s">
        <v>273</v>
      </c>
      <c r="K97" s="18" t="s">
        <v>61</v>
      </c>
      <c r="L97" s="18" t="s">
        <v>74</v>
      </c>
      <c r="M97" s="25">
        <v>17250</v>
      </c>
      <c r="N97" s="25">
        <v>17250</v>
      </c>
      <c r="O97" s="18" t="s">
        <v>226</v>
      </c>
      <c r="P97" s="26" t="s">
        <v>261</v>
      </c>
    </row>
    <row r="98" spans="1:16" x14ac:dyDescent="0.25">
      <c r="A98" s="30">
        <v>97</v>
      </c>
      <c r="B98" s="24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59</v>
      </c>
      <c r="H98" s="31" t="s">
        <v>242</v>
      </c>
      <c r="I98" s="32">
        <v>17130</v>
      </c>
      <c r="J98" s="23" t="s">
        <v>273</v>
      </c>
      <c r="K98" s="31" t="s">
        <v>61</v>
      </c>
      <c r="L98" s="31" t="s">
        <v>74</v>
      </c>
      <c r="M98" s="32">
        <v>17130</v>
      </c>
      <c r="N98" s="32">
        <v>17130</v>
      </c>
      <c r="O98" s="31" t="s">
        <v>191</v>
      </c>
      <c r="P98" s="26" t="s">
        <v>313</v>
      </c>
    </row>
    <row r="99" spans="1:16" ht="63" x14ac:dyDescent="0.25">
      <c r="A99" s="23">
        <v>98</v>
      </c>
      <c r="B99" s="24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59</v>
      </c>
      <c r="H99" s="18" t="s">
        <v>265</v>
      </c>
      <c r="I99" s="25">
        <v>16855</v>
      </c>
      <c r="J99" s="23" t="s">
        <v>273</v>
      </c>
      <c r="K99" s="18" t="s">
        <v>61</v>
      </c>
      <c r="L99" s="18" t="s">
        <v>74</v>
      </c>
      <c r="M99" s="25">
        <v>16855</v>
      </c>
      <c r="N99" s="25">
        <v>16855</v>
      </c>
      <c r="O99" s="18" t="s">
        <v>263</v>
      </c>
      <c r="P99" s="26" t="s">
        <v>264</v>
      </c>
    </row>
    <row r="100" spans="1:16" x14ac:dyDescent="0.25">
      <c r="A100" s="30">
        <v>99</v>
      </c>
      <c r="B100" s="24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59</v>
      </c>
      <c r="H100" s="31" t="s">
        <v>259</v>
      </c>
      <c r="I100" s="32">
        <v>16405</v>
      </c>
      <c r="J100" s="23" t="s">
        <v>273</v>
      </c>
      <c r="K100" s="31" t="s">
        <v>61</v>
      </c>
      <c r="L100" s="31" t="s">
        <v>74</v>
      </c>
      <c r="M100" s="32">
        <v>16405</v>
      </c>
      <c r="N100" s="32">
        <v>16405</v>
      </c>
      <c r="O100" s="31" t="s">
        <v>132</v>
      </c>
      <c r="P100" s="34" t="s">
        <v>269</v>
      </c>
    </row>
    <row r="101" spans="1:16" ht="42" x14ac:dyDescent="0.25">
      <c r="A101" s="30">
        <v>100</v>
      </c>
      <c r="B101" s="24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59</v>
      </c>
      <c r="H101" s="31" t="s">
        <v>267</v>
      </c>
      <c r="I101" s="32">
        <v>16340</v>
      </c>
      <c r="J101" s="23" t="s">
        <v>273</v>
      </c>
      <c r="K101" s="31" t="s">
        <v>61</v>
      </c>
      <c r="L101" s="31" t="s">
        <v>74</v>
      </c>
      <c r="M101" s="32">
        <v>16340</v>
      </c>
      <c r="N101" s="32">
        <v>16340</v>
      </c>
      <c r="O101" s="31" t="s">
        <v>231</v>
      </c>
      <c r="P101" s="34" t="s">
        <v>268</v>
      </c>
    </row>
    <row r="102" spans="1:16" x14ac:dyDescent="0.25">
      <c r="A102" s="23">
        <v>101</v>
      </c>
      <c r="B102" s="24">
        <v>2567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59</v>
      </c>
      <c r="H102" s="18" t="s">
        <v>242</v>
      </c>
      <c r="I102" s="25">
        <v>16230</v>
      </c>
      <c r="J102" s="23" t="s">
        <v>273</v>
      </c>
      <c r="K102" s="18" t="s">
        <v>61</v>
      </c>
      <c r="L102" s="18" t="s">
        <v>74</v>
      </c>
      <c r="M102" s="25">
        <v>16230</v>
      </c>
      <c r="N102" s="25">
        <v>16230</v>
      </c>
      <c r="O102" s="18" t="s">
        <v>191</v>
      </c>
      <c r="P102" s="26" t="s">
        <v>266</v>
      </c>
    </row>
    <row r="103" spans="1:16" ht="105" x14ac:dyDescent="0.25">
      <c r="A103" s="30">
        <v>102</v>
      </c>
      <c r="B103" s="24">
        <v>2567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59</v>
      </c>
      <c r="H103" s="31" t="s">
        <v>272</v>
      </c>
      <c r="I103" s="32">
        <v>15600</v>
      </c>
      <c r="J103" s="23" t="s">
        <v>273</v>
      </c>
      <c r="K103" s="31" t="s">
        <v>61</v>
      </c>
      <c r="L103" s="31" t="s">
        <v>74</v>
      </c>
      <c r="M103" s="32">
        <v>15600</v>
      </c>
      <c r="N103" s="32">
        <v>15600</v>
      </c>
      <c r="O103" s="31" t="s">
        <v>270</v>
      </c>
      <c r="P103" s="34" t="s">
        <v>271</v>
      </c>
    </row>
    <row r="104" spans="1:16" x14ac:dyDescent="0.25">
      <c r="A104" s="23">
        <v>103</v>
      </c>
      <c r="B104" s="24">
        <v>2567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59</v>
      </c>
      <c r="H104" s="18" t="s">
        <v>242</v>
      </c>
      <c r="I104" s="25">
        <v>15035</v>
      </c>
      <c r="J104" s="23" t="s">
        <v>273</v>
      </c>
      <c r="K104" s="18" t="s">
        <v>61</v>
      </c>
      <c r="L104" s="18" t="s">
        <v>74</v>
      </c>
      <c r="M104" s="25">
        <v>15035</v>
      </c>
      <c r="N104" s="25">
        <v>15035</v>
      </c>
      <c r="O104" s="18" t="s">
        <v>191</v>
      </c>
      <c r="P104" s="26" t="s">
        <v>314</v>
      </c>
    </row>
    <row r="105" spans="1:16" x14ac:dyDescent="0.25">
      <c r="A105" s="30">
        <v>104</v>
      </c>
      <c r="B105" s="24">
        <v>2567</v>
      </c>
      <c r="C105" s="23" t="s">
        <v>55</v>
      </c>
      <c r="D105" s="23" t="s">
        <v>56</v>
      </c>
      <c r="E105" s="23" t="s">
        <v>57</v>
      </c>
      <c r="F105" s="23" t="s">
        <v>58</v>
      </c>
      <c r="G105" s="23" t="s">
        <v>59</v>
      </c>
      <c r="H105" s="18" t="s">
        <v>242</v>
      </c>
      <c r="I105" s="32">
        <v>14575</v>
      </c>
      <c r="J105" s="23" t="s">
        <v>273</v>
      </c>
      <c r="K105" s="31" t="s">
        <v>61</v>
      </c>
      <c r="L105" s="31" t="s">
        <v>74</v>
      </c>
      <c r="M105" s="32">
        <v>14575</v>
      </c>
      <c r="N105" s="32">
        <v>14575</v>
      </c>
      <c r="O105" s="18" t="s">
        <v>191</v>
      </c>
      <c r="P105" s="26" t="s">
        <v>299</v>
      </c>
    </row>
    <row r="106" spans="1:16" x14ac:dyDescent="0.25">
      <c r="A106" s="23">
        <v>105</v>
      </c>
      <c r="B106" s="24">
        <v>2567</v>
      </c>
      <c r="C106" s="23" t="s">
        <v>55</v>
      </c>
      <c r="D106" s="23" t="s">
        <v>56</v>
      </c>
      <c r="E106" s="23" t="s">
        <v>57</v>
      </c>
      <c r="F106" s="23" t="s">
        <v>58</v>
      </c>
      <c r="G106" s="23" t="s">
        <v>59</v>
      </c>
      <c r="H106" s="18" t="s">
        <v>242</v>
      </c>
      <c r="I106" s="25">
        <v>14950</v>
      </c>
      <c r="J106" s="23" t="s">
        <v>273</v>
      </c>
      <c r="K106" s="18" t="s">
        <v>61</v>
      </c>
      <c r="L106" s="18" t="s">
        <v>74</v>
      </c>
      <c r="M106" s="25">
        <v>14950</v>
      </c>
      <c r="N106" s="25">
        <v>14950</v>
      </c>
      <c r="O106" s="18" t="s">
        <v>191</v>
      </c>
      <c r="P106" s="26" t="s">
        <v>274</v>
      </c>
    </row>
    <row r="107" spans="1:16" ht="42" x14ac:dyDescent="0.25">
      <c r="A107" s="30">
        <v>106</v>
      </c>
      <c r="B107" s="24">
        <v>2567</v>
      </c>
      <c r="C107" s="23" t="s">
        <v>55</v>
      </c>
      <c r="D107" s="23" t="s">
        <v>56</v>
      </c>
      <c r="E107" s="23" t="s">
        <v>57</v>
      </c>
      <c r="F107" s="23" t="s">
        <v>58</v>
      </c>
      <c r="G107" s="23" t="s">
        <v>59</v>
      </c>
      <c r="H107" s="31" t="s">
        <v>276</v>
      </c>
      <c r="I107" s="32">
        <v>14800</v>
      </c>
      <c r="J107" s="23" t="s">
        <v>273</v>
      </c>
      <c r="K107" s="31" t="s">
        <v>61</v>
      </c>
      <c r="L107" s="31" t="s">
        <v>74</v>
      </c>
      <c r="M107" s="32">
        <v>14800</v>
      </c>
      <c r="N107" s="32">
        <v>14800</v>
      </c>
      <c r="O107" s="31" t="s">
        <v>256</v>
      </c>
      <c r="P107" s="26" t="s">
        <v>319</v>
      </c>
    </row>
    <row r="108" spans="1:16" x14ac:dyDescent="0.25">
      <c r="A108" s="23">
        <v>107</v>
      </c>
      <c r="B108" s="24">
        <v>2567</v>
      </c>
      <c r="C108" s="23" t="s">
        <v>55</v>
      </c>
      <c r="D108" s="23" t="s">
        <v>56</v>
      </c>
      <c r="E108" s="23" t="s">
        <v>57</v>
      </c>
      <c r="F108" s="23" t="s">
        <v>58</v>
      </c>
      <c r="G108" s="23" t="s">
        <v>59</v>
      </c>
      <c r="H108" s="18" t="s">
        <v>242</v>
      </c>
      <c r="I108" s="25">
        <v>14224</v>
      </c>
      <c r="J108" s="23" t="s">
        <v>273</v>
      </c>
      <c r="K108" s="18" t="s">
        <v>61</v>
      </c>
      <c r="L108" s="18" t="s">
        <v>74</v>
      </c>
      <c r="M108" s="25">
        <v>14224</v>
      </c>
      <c r="N108" s="25">
        <v>14224</v>
      </c>
      <c r="O108" s="18" t="s">
        <v>191</v>
      </c>
      <c r="P108" s="26" t="s">
        <v>275</v>
      </c>
    </row>
    <row r="109" spans="1:16" ht="63" x14ac:dyDescent="0.25">
      <c r="A109" s="23">
        <v>108</v>
      </c>
      <c r="B109" s="24">
        <v>2567</v>
      </c>
      <c r="C109" s="23" t="s">
        <v>55</v>
      </c>
      <c r="D109" s="23" t="s">
        <v>56</v>
      </c>
      <c r="E109" s="23" t="s">
        <v>57</v>
      </c>
      <c r="F109" s="23" t="s">
        <v>58</v>
      </c>
      <c r="G109" s="23" t="s">
        <v>59</v>
      </c>
      <c r="H109" s="18" t="s">
        <v>277</v>
      </c>
      <c r="I109" s="25">
        <v>13200</v>
      </c>
      <c r="J109" s="23" t="s">
        <v>273</v>
      </c>
      <c r="K109" s="18" t="s">
        <v>61</v>
      </c>
      <c r="L109" s="18" t="s">
        <v>74</v>
      </c>
      <c r="M109" s="25">
        <v>13200</v>
      </c>
      <c r="N109" s="25">
        <v>13200</v>
      </c>
      <c r="O109" s="18" t="s">
        <v>278</v>
      </c>
      <c r="P109" s="26" t="s">
        <v>279</v>
      </c>
    </row>
    <row r="110" spans="1:16" ht="42" x14ac:dyDescent="0.25">
      <c r="A110" s="23">
        <v>109</v>
      </c>
      <c r="B110" s="24">
        <v>2567</v>
      </c>
      <c r="C110" s="23" t="s">
        <v>55</v>
      </c>
      <c r="D110" s="23" t="s">
        <v>56</v>
      </c>
      <c r="E110" s="23" t="s">
        <v>57</v>
      </c>
      <c r="F110" s="23" t="s">
        <v>58</v>
      </c>
      <c r="G110" s="23" t="s">
        <v>59</v>
      </c>
      <c r="H110" s="31" t="s">
        <v>280</v>
      </c>
      <c r="I110" s="25">
        <v>13035.88</v>
      </c>
      <c r="J110" s="23" t="s">
        <v>273</v>
      </c>
      <c r="K110" s="18" t="s">
        <v>61</v>
      </c>
      <c r="L110" s="18" t="s">
        <v>74</v>
      </c>
      <c r="M110" s="25">
        <v>13035.88</v>
      </c>
      <c r="N110" s="25">
        <v>13035.88</v>
      </c>
      <c r="O110" s="18" t="s">
        <v>246</v>
      </c>
      <c r="P110" s="26" t="s">
        <v>315</v>
      </c>
    </row>
    <row r="111" spans="1:16" ht="42" x14ac:dyDescent="0.25">
      <c r="A111" s="23">
        <v>110</v>
      </c>
      <c r="B111" s="24">
        <v>2567</v>
      </c>
      <c r="C111" s="23" t="s">
        <v>55</v>
      </c>
      <c r="D111" s="23" t="s">
        <v>56</v>
      </c>
      <c r="E111" s="23" t="s">
        <v>57</v>
      </c>
      <c r="F111" s="23" t="s">
        <v>58</v>
      </c>
      <c r="G111" s="23" t="s">
        <v>59</v>
      </c>
      <c r="H111" s="18" t="s">
        <v>282</v>
      </c>
      <c r="I111" s="25">
        <v>12500</v>
      </c>
      <c r="J111" s="23" t="s">
        <v>273</v>
      </c>
      <c r="K111" s="18" t="s">
        <v>61</v>
      </c>
      <c r="L111" s="18" t="s">
        <v>74</v>
      </c>
      <c r="M111" s="25">
        <v>12500</v>
      </c>
      <c r="N111" s="25">
        <v>12500</v>
      </c>
      <c r="O111" s="18" t="s">
        <v>190</v>
      </c>
      <c r="P111" s="26" t="s">
        <v>281</v>
      </c>
    </row>
    <row r="112" spans="1:16" ht="63" x14ac:dyDescent="0.25">
      <c r="A112" s="23">
        <v>111</v>
      </c>
      <c r="B112" s="24">
        <v>2567</v>
      </c>
      <c r="C112" s="23" t="s">
        <v>55</v>
      </c>
      <c r="D112" s="23" t="s">
        <v>56</v>
      </c>
      <c r="E112" s="23" t="s">
        <v>57</v>
      </c>
      <c r="F112" s="23" t="s">
        <v>58</v>
      </c>
      <c r="G112" s="23" t="s">
        <v>59</v>
      </c>
      <c r="H112" s="18" t="s">
        <v>283</v>
      </c>
      <c r="I112" s="25">
        <v>12100</v>
      </c>
      <c r="J112" s="23" t="s">
        <v>273</v>
      </c>
      <c r="K112" s="18" t="s">
        <v>61</v>
      </c>
      <c r="L112" s="18" t="s">
        <v>74</v>
      </c>
      <c r="M112" s="25">
        <v>12100</v>
      </c>
      <c r="N112" s="25">
        <v>12100</v>
      </c>
      <c r="O112" s="18" t="s">
        <v>240</v>
      </c>
      <c r="P112" s="26" t="s">
        <v>316</v>
      </c>
    </row>
    <row r="113" spans="1:16" ht="42" x14ac:dyDescent="0.25">
      <c r="A113" s="30">
        <v>112</v>
      </c>
      <c r="B113" s="24">
        <v>2567</v>
      </c>
      <c r="C113" s="23" t="s">
        <v>55</v>
      </c>
      <c r="D113" s="23" t="s">
        <v>56</v>
      </c>
      <c r="E113" s="23" t="s">
        <v>57</v>
      </c>
      <c r="F113" s="23" t="s">
        <v>58</v>
      </c>
      <c r="G113" s="23" t="s">
        <v>59</v>
      </c>
      <c r="H113" s="31" t="s">
        <v>290</v>
      </c>
      <c r="I113" s="32">
        <v>12016</v>
      </c>
      <c r="J113" s="23" t="s">
        <v>273</v>
      </c>
      <c r="K113" s="31" t="s">
        <v>61</v>
      </c>
      <c r="L113" s="31" t="s">
        <v>74</v>
      </c>
      <c r="M113" s="32">
        <v>12016</v>
      </c>
      <c r="N113" s="32">
        <v>12016</v>
      </c>
      <c r="O113" s="31" t="s">
        <v>231</v>
      </c>
      <c r="P113" s="34" t="s">
        <v>289</v>
      </c>
    </row>
    <row r="114" spans="1:16" ht="42" x14ac:dyDescent="0.25">
      <c r="A114" s="23">
        <v>113</v>
      </c>
      <c r="B114" s="24">
        <v>2567</v>
      </c>
      <c r="C114" s="23" t="s">
        <v>55</v>
      </c>
      <c r="D114" s="23" t="s">
        <v>56</v>
      </c>
      <c r="E114" s="23" t="s">
        <v>57</v>
      </c>
      <c r="F114" s="23" t="s">
        <v>58</v>
      </c>
      <c r="G114" s="23" t="s">
        <v>59</v>
      </c>
      <c r="H114" s="18" t="s">
        <v>257</v>
      </c>
      <c r="I114" s="25">
        <v>11650</v>
      </c>
      <c r="J114" s="23" t="s">
        <v>273</v>
      </c>
      <c r="K114" s="18" t="s">
        <v>61</v>
      </c>
      <c r="L114" s="18" t="s">
        <v>74</v>
      </c>
      <c r="M114" s="25">
        <v>11650</v>
      </c>
      <c r="N114" s="25">
        <v>11650</v>
      </c>
      <c r="O114" s="18" t="s">
        <v>197</v>
      </c>
      <c r="P114" s="26" t="s">
        <v>284</v>
      </c>
    </row>
    <row r="115" spans="1:16" x14ac:dyDescent="0.25">
      <c r="A115" s="30">
        <v>114</v>
      </c>
      <c r="B115" s="24">
        <v>2567</v>
      </c>
      <c r="C115" s="23" t="s">
        <v>55</v>
      </c>
      <c r="D115" s="23" t="s">
        <v>56</v>
      </c>
      <c r="E115" s="23" t="s">
        <v>57</v>
      </c>
      <c r="F115" s="23" t="s">
        <v>58</v>
      </c>
      <c r="G115" s="23" t="s">
        <v>59</v>
      </c>
      <c r="H115" s="31" t="s">
        <v>287</v>
      </c>
      <c r="I115" s="32">
        <v>11802</v>
      </c>
      <c r="J115" s="23" t="s">
        <v>273</v>
      </c>
      <c r="K115" s="31" t="s">
        <v>61</v>
      </c>
      <c r="L115" s="31" t="s">
        <v>74</v>
      </c>
      <c r="M115" s="32">
        <v>11802</v>
      </c>
      <c r="N115" s="32">
        <v>11802</v>
      </c>
      <c r="O115" s="31" t="s">
        <v>288</v>
      </c>
      <c r="P115" s="26" t="s">
        <v>298</v>
      </c>
    </row>
    <row r="116" spans="1:16" x14ac:dyDescent="0.25">
      <c r="A116" s="23">
        <v>115</v>
      </c>
      <c r="B116" s="24">
        <v>2567</v>
      </c>
      <c r="C116" s="23" t="s">
        <v>55</v>
      </c>
      <c r="D116" s="23" t="s">
        <v>56</v>
      </c>
      <c r="E116" s="23" t="s">
        <v>57</v>
      </c>
      <c r="F116" s="23" t="s">
        <v>58</v>
      </c>
      <c r="G116" s="23" t="s">
        <v>59</v>
      </c>
      <c r="H116" s="18" t="s">
        <v>242</v>
      </c>
      <c r="I116" s="25">
        <v>10740</v>
      </c>
      <c r="J116" s="23" t="s">
        <v>273</v>
      </c>
      <c r="K116" s="18" t="s">
        <v>61</v>
      </c>
      <c r="L116" s="18" t="s">
        <v>74</v>
      </c>
      <c r="M116" s="25">
        <v>10740</v>
      </c>
      <c r="N116" s="25">
        <v>10740</v>
      </c>
      <c r="O116" s="18" t="s">
        <v>191</v>
      </c>
      <c r="P116" s="26" t="s">
        <v>300</v>
      </c>
    </row>
    <row r="117" spans="1:16" x14ac:dyDescent="0.25">
      <c r="A117" s="30">
        <v>116</v>
      </c>
      <c r="B117" s="24">
        <v>2567</v>
      </c>
      <c r="C117" s="23" t="s">
        <v>55</v>
      </c>
      <c r="D117" s="23" t="s">
        <v>56</v>
      </c>
      <c r="E117" s="23" t="s">
        <v>57</v>
      </c>
      <c r="F117" s="23" t="s">
        <v>58</v>
      </c>
      <c r="G117" s="23" t="s">
        <v>59</v>
      </c>
      <c r="H117" s="31" t="s">
        <v>259</v>
      </c>
      <c r="I117" s="32">
        <v>10356</v>
      </c>
      <c r="J117" s="23" t="s">
        <v>273</v>
      </c>
      <c r="K117" s="31" t="s">
        <v>61</v>
      </c>
      <c r="L117" s="31" t="s">
        <v>74</v>
      </c>
      <c r="M117" s="32">
        <v>10356</v>
      </c>
      <c r="N117" s="32">
        <v>10356</v>
      </c>
      <c r="O117" s="31" t="s">
        <v>132</v>
      </c>
      <c r="P117" s="34" t="s">
        <v>286</v>
      </c>
    </row>
    <row r="118" spans="1:16" x14ac:dyDescent="0.25">
      <c r="A118" s="30">
        <v>117</v>
      </c>
      <c r="B118" s="24">
        <v>2567</v>
      </c>
      <c r="C118" s="23" t="s">
        <v>55</v>
      </c>
      <c r="D118" s="23" t="s">
        <v>56</v>
      </c>
      <c r="E118" s="23" t="s">
        <v>57</v>
      </c>
      <c r="F118" s="23" t="s">
        <v>58</v>
      </c>
      <c r="G118" s="23" t="s">
        <v>59</v>
      </c>
      <c r="H118" s="31" t="s">
        <v>239</v>
      </c>
      <c r="I118" s="32">
        <v>10000</v>
      </c>
      <c r="J118" s="23" t="s">
        <v>273</v>
      </c>
      <c r="K118" s="31" t="s">
        <v>61</v>
      </c>
      <c r="L118" s="31" t="s">
        <v>74</v>
      </c>
      <c r="M118" s="32">
        <v>10000</v>
      </c>
      <c r="N118" s="32">
        <v>10000</v>
      </c>
      <c r="O118" s="18" t="s">
        <v>191</v>
      </c>
      <c r="P118" s="34" t="s">
        <v>285</v>
      </c>
    </row>
  </sheetData>
  <dataValidations count="2">
    <dataValidation type="list" allowBlank="1" showInputMessage="1" showErrorMessage="1" sqref="L2:L118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8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2025-04-11T08:36:34Z</dcterms:modified>
</cp:coreProperties>
</file>